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876" yWindow="-60" windowWidth="12900" windowHeight="11760" activeTab="1"/>
  </bookViews>
  <sheets>
    <sheet name="Шапка" sheetId="4" r:id="rId1"/>
    <sheet name="Перечень" sheetId="3" r:id="rId2"/>
  </sheets>
  <definedNames>
    <definedName name="OLE_LINK1" localSheetId="1">Перечень!$AI$15</definedName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Перечень!$A$1:$AQ$111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14210"/>
</workbook>
</file>

<file path=xl/sharedStrings.xml><?xml version="1.0" encoding="utf-8"?>
<sst xmlns="http://schemas.openxmlformats.org/spreadsheetml/2006/main" count="1717" uniqueCount="432">
  <si>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</si>
  <si>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</si>
  <si>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</si>
  <si>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</si>
  <si>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</si>
  <si>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</si>
  <si>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</si>
  <si>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</si>
  <si>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</si>
  <si>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</si>
  <si>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</si>
  <si>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</si>
  <si>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</si>
  <si>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</si>
  <si>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</si>
  <si>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</si>
  <si>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</si>
  <si>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</si>
  <si>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</si>
  <si>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помещение</t>
  </si>
  <si>
    <t>кадастровый</t>
  </si>
  <si>
    <t>устаревший</t>
  </si>
  <si>
    <t>В перечне</t>
  </si>
  <si>
    <t>кв. м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</si>
  <si>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</si>
  <si>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</si>
  <si>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</si>
  <si>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</si>
  <si>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</si>
  <si>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</si>
  <si>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</si>
  <si>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</si>
  <si>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</si>
  <si>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</si>
  <si>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</si>
  <si>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</si>
  <si>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</si>
  <si>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</si>
  <si>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</si>
  <si>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</si>
  <si>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</si>
  <si>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</si>
  <si>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</si>
  <si>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</si>
  <si>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</si>
  <si>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</si>
  <si>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</si>
  <si>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</si>
  <si>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</si>
  <si>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</si>
  <si>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</si>
  <si>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</si>
  <si>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</si>
  <si>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</si>
  <si>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</si>
  <si>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</si>
  <si>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</si>
  <si>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</si>
  <si>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</si>
  <si>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</si>
  <si>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</si>
  <si>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</si>
  <si>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</si>
  <si>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</si>
  <si>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</si>
  <si>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</si>
  <si>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</si>
  <si>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</si>
  <si>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</si>
  <si>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Строителей</t>
  </si>
  <si>
    <t>часть помещения</t>
  </si>
  <si>
    <t>площадь</t>
  </si>
  <si>
    <t>Постановление</t>
  </si>
  <si>
    <t>Кемеровская область</t>
  </si>
  <si>
    <t>Кемеровская область, г.Междуреченск   ул. Интернациональная,12</t>
  </si>
  <si>
    <t xml:space="preserve">Междуреченский городской округ </t>
  </si>
  <si>
    <t>Междуреченск</t>
  </si>
  <si>
    <t>улица</t>
  </si>
  <si>
    <t>42:28:0702008:556</t>
  </si>
  <si>
    <t>Индивидуальный предприниматель Токтоболотова Айнура Рыскуловна</t>
  </si>
  <si>
    <t>3074421431000018</t>
  </si>
  <si>
    <t>421410579154</t>
  </si>
  <si>
    <t>Интернациональная</t>
  </si>
  <si>
    <t>проспект</t>
  </si>
  <si>
    <t>Коммунистический</t>
  </si>
  <si>
    <t xml:space="preserve">ООО УК " Дом-Н" </t>
  </si>
  <si>
    <t>1104214002045</t>
  </si>
  <si>
    <t>4214032590</t>
  </si>
  <si>
    <t>Лазо</t>
  </si>
  <si>
    <t>1094214000979</t>
  </si>
  <si>
    <t>4214031243</t>
  </si>
  <si>
    <t>Чехова</t>
  </si>
  <si>
    <t>Индивидуальный предприниматель Скипор Ольга Анатольевна</t>
  </si>
  <si>
    <t>309422020300045</t>
  </si>
  <si>
    <t>422007720358</t>
  </si>
  <si>
    <t>42:28:0101001:2239</t>
  </si>
  <si>
    <t>Пушкина</t>
  </si>
  <si>
    <t>42:28:0101001:2551</t>
  </si>
  <si>
    <t>42:28:0702008:553</t>
  </si>
  <si>
    <t>Кемеровская область, г. Междуреченск, ул. Пушкина,  д.29</t>
  </si>
  <si>
    <t>Индивидуальный предприниматель Бахчаев Александр анатольевич</t>
  </si>
  <si>
    <t>40842141960026</t>
  </si>
  <si>
    <t>421405333363</t>
  </si>
  <si>
    <t>Индивидуальный предприниматель Завгородний Алексей Евгеньевич</t>
  </si>
  <si>
    <t>406421414200092</t>
  </si>
  <si>
    <t>421402925788</t>
  </si>
  <si>
    <t>42:28:1002004:2359</t>
  </si>
  <si>
    <t>42:28:1002006:359</t>
  </si>
  <si>
    <t>42:28:1002007:2349</t>
  </si>
  <si>
    <t>42:28:0101001:2129</t>
  </si>
  <si>
    <t>42:28:0101001:2248</t>
  </si>
  <si>
    <t>42:28:1002007:350</t>
  </si>
  <si>
    <t>Кемеровская область г. Междуреченск, Западный район, ул. Пушкина,  д.2</t>
  </si>
  <si>
    <t>50 лет Комсомола</t>
  </si>
  <si>
    <t>42:28:1004011:579</t>
  </si>
  <si>
    <t>42:28:1004022:553</t>
  </si>
  <si>
    <t>1а</t>
  </si>
  <si>
    <t>42:28:1002004:228</t>
  </si>
  <si>
    <t>42:28:1002011:798</t>
  </si>
  <si>
    <t>42:28:1002011:779</t>
  </si>
  <si>
    <t>1а - 42:28:1002004:126; 1в - 42:28:1002004:125; 1г - 42:28:1002004:124</t>
  </si>
  <si>
    <t>42:28:0101001:2344</t>
  </si>
  <si>
    <t>Индивидуальный предприниматель Тарасов Владимир Алексеевич</t>
  </si>
  <si>
    <t>42:28:1002013:159</t>
  </si>
  <si>
    <t>42:28:1002009:173</t>
  </si>
  <si>
    <t>4235000522373</t>
  </si>
  <si>
    <t>304421421100011</t>
  </si>
  <si>
    <t>4б</t>
  </si>
  <si>
    <t>42:28:1002009:0:11</t>
  </si>
  <si>
    <t>42:28:1002010:756</t>
  </si>
  <si>
    <t>Индивидуальный предприниматель Лисенкова Лидия Александровна</t>
  </si>
  <si>
    <t>314421400900047</t>
  </si>
  <si>
    <t>421402538362</t>
  </si>
  <si>
    <t>42:28:0101001:2055</t>
  </si>
  <si>
    <t>42:28:0101001:2306</t>
  </si>
  <si>
    <t>Индивидуальный предприниматель Волков Виталий Витальевич</t>
  </si>
  <si>
    <t>305421418900033</t>
  </si>
  <si>
    <t>421408514738</t>
  </si>
  <si>
    <t>42:28:1002016:26:4/16</t>
  </si>
  <si>
    <t>Индивидуальный предприниматель Шарафиева Надежда Алексеевна</t>
  </si>
  <si>
    <t>304421409800117</t>
  </si>
  <si>
    <t>421403901733</t>
  </si>
  <si>
    <t>42:28:1002017:1675</t>
  </si>
  <si>
    <t>42:28:1002017:1702</t>
  </si>
  <si>
    <t>42:28:0101001:2392</t>
  </si>
  <si>
    <t>313421431000061</t>
  </si>
  <si>
    <t>421410997391</t>
  </si>
  <si>
    <t>42:28:0101001:2393</t>
  </si>
  <si>
    <t>Индивидуальный предприниматель Благодатских Александр Борисович</t>
  </si>
  <si>
    <t>220500249805</t>
  </si>
  <si>
    <t>313220803100010</t>
  </si>
  <si>
    <t>42:28:0101001:2369</t>
  </si>
  <si>
    <t xml:space="preserve">Индивидуальный предприниматель Дмитриев Евгений Михайлович </t>
  </si>
  <si>
    <t>421405473924</t>
  </si>
  <si>
    <t>42:28:1002006:2775</t>
  </si>
  <si>
    <t>Шахтеров</t>
  </si>
  <si>
    <t>42:28:0702006:334</t>
  </si>
  <si>
    <t>42:28:0702005:487</t>
  </si>
  <si>
    <t>40в</t>
  </si>
  <si>
    <t>42:28:1002013:104</t>
  </si>
  <si>
    <t>Брянская</t>
  </si>
  <si>
    <t>310421427900037</t>
  </si>
  <si>
    <t>42:28:0101001:2138</t>
  </si>
  <si>
    <t>ОООУК " СтройСервис"</t>
  </si>
  <si>
    <t>4214030659</t>
  </si>
  <si>
    <t>1094214000341</t>
  </si>
  <si>
    <t>42:28:0101001:2368</t>
  </si>
  <si>
    <t>42:28:0101001:2367</t>
  </si>
  <si>
    <t>Весенняя</t>
  </si>
  <si>
    <t>42:28:1002017:1712</t>
  </si>
  <si>
    <t>Вокзальная</t>
  </si>
  <si>
    <t>42:28:0702005:4351</t>
  </si>
  <si>
    <t>42:28:0702005:4354</t>
  </si>
  <si>
    <t>42:28:0702004:4284</t>
  </si>
  <si>
    <t>42:28:0702004:229</t>
  </si>
  <si>
    <t>29б</t>
  </si>
  <si>
    <t>42:28:0101001:2057</t>
  </si>
  <si>
    <t>Ермака</t>
  </si>
  <si>
    <t>42:28:1004004:238</t>
  </si>
  <si>
    <t>Индивидуальный предприниматель Горченков Сергей Сергеевич</t>
  </si>
  <si>
    <t>305421413900114</t>
  </si>
  <si>
    <t>421403659955</t>
  </si>
  <si>
    <t>42:28:0702008:534</t>
  </si>
  <si>
    <t>Комарова</t>
  </si>
  <si>
    <t>42:28:0101001:2040</t>
  </si>
  <si>
    <t>42:28:0101001:2039</t>
  </si>
  <si>
    <t>42:28:0101001:2150</t>
  </si>
  <si>
    <t>Индивидуальный предприниматель Перфильева Марина Владимировна</t>
  </si>
  <si>
    <t>310421433300041</t>
  </si>
  <si>
    <t>421405029620</t>
  </si>
  <si>
    <t>Кузнецкая</t>
  </si>
  <si>
    <t>42:28:1002015:1130</t>
  </si>
  <si>
    <t>42:28:1001003:756</t>
  </si>
  <si>
    <t>42:28:1002009:2552</t>
  </si>
  <si>
    <t>42:28:0101001:2363</t>
  </si>
  <si>
    <t>42:28:0101001:2452</t>
  </si>
  <si>
    <t>42:28:0101001:2366</t>
  </si>
  <si>
    <t>1144214000644</t>
  </si>
  <si>
    <t>4214036587</t>
  </si>
  <si>
    <t>42:28:0101001:2151</t>
  </si>
  <si>
    <t>2б</t>
  </si>
  <si>
    <t>42:28:1002003:0:19</t>
  </si>
  <si>
    <t>Юдина</t>
  </si>
  <si>
    <t>42:28:0101001:1978</t>
  </si>
  <si>
    <t>1064214010915</t>
  </si>
  <si>
    <t>4214025955</t>
  </si>
  <si>
    <t>42:28:1002014:33</t>
  </si>
  <si>
    <t>торговля</t>
  </si>
  <si>
    <t>42:28:1002006:107:43</t>
  </si>
  <si>
    <t>ООО УК " Мастер-К"</t>
  </si>
  <si>
    <t>строение 4г</t>
  </si>
  <si>
    <t>строение 46в</t>
  </si>
  <si>
    <t xml:space="preserve"> Кемеровская область  г. Междуреченск, пр. Коммунистический, строение 4 г</t>
  </si>
  <si>
    <t>Кемеровская область г. Междуреченск, ул. Лазо, строение 46 в</t>
  </si>
  <si>
    <t xml:space="preserve"> Кемеровская область г. Междуреченск, ул. Чехова,  д.10</t>
  </si>
  <si>
    <t>Кемеровская область г. Междуреченск, ул. Пушкина,  д.4</t>
  </si>
  <si>
    <t>Кемеровская область г. Междуреченск, ул. Пушкина,  д.31</t>
  </si>
  <si>
    <t>Кемеровская область г. Междуреченск, ул. Лазо,  д.35, помещение 2а</t>
  </si>
  <si>
    <t xml:space="preserve"> Кемеровская область г. Междуреченск,  пр. 50 лет Комсомола,  д.24</t>
  </si>
  <si>
    <t>Кемеровская область г. Междуреченск, пр. 50 лет Комсомола,  д.29, помещение 77</t>
  </si>
  <si>
    <t>35, помещение 2а</t>
  </si>
  <si>
    <t>29 помещение 77</t>
  </si>
  <si>
    <t xml:space="preserve"> Кемеровская область г. Междуреченск, пр. 50 лет Комсомола,  д.42</t>
  </si>
  <si>
    <t>г. Междуреченск, пр. 50 лет Комсомола,  д.42</t>
  </si>
  <si>
    <t>Кемеровская область г. Междуреченск, пр. 50 лет Комсомола,  д.50</t>
  </si>
  <si>
    <t>Кемеровская область г. Междуреченск, пр. 50 лет Комсомола,  д.57</t>
  </si>
  <si>
    <t>Кемеровская область г. Междуреченск, пр. 50 лет Комсомола,  д.67</t>
  </si>
  <si>
    <t>Кемеровская область г. Междуреченск, пр. Коммунистический,  д.1а</t>
  </si>
  <si>
    <t xml:space="preserve"> Кемеровская область г. Междуреченск, пр. Коммунистический,  д.20</t>
  </si>
  <si>
    <t>Кемеровская область г. Междуреченск, пр. Коммунистический,  д.24</t>
  </si>
  <si>
    <t>Кемеровская область г. Междуреченск, пр. Коммунистический,  д.29. помещение  1а,1в,1г.</t>
  </si>
  <si>
    <t>29, помещение 1а,1в, 1г</t>
  </si>
  <si>
    <t>Кемеровская область г. Междуреченск, пр. Коммунистический,  34</t>
  </si>
  <si>
    <t>Кемеровская область г. Междуреченск, пр. Коммунистический,  38, пом 1а</t>
  </si>
  <si>
    <t>38 помещение 1а</t>
  </si>
  <si>
    <t>Кемеровская область г. Междуреченск, пр. Коммунистический,  4б</t>
  </si>
  <si>
    <t>Кемеровская область г. Междуреченск, пр. Строителей, 15</t>
  </si>
  <si>
    <t>Кемеровская область г. Междуреченск, пр. Строителей, 22</t>
  </si>
  <si>
    <t>Кемеровская область г. Междуреченск, пр. Строителей, 22  пом    1б</t>
  </si>
  <si>
    <t>22, помещение 1б</t>
  </si>
  <si>
    <t>Кемеровская область г. Междуреченск, пр. Строителей, 26</t>
  </si>
  <si>
    <t>Кемеровская область г. Междуреченск, пр. Строителей, 4</t>
  </si>
  <si>
    <t>Кемеровская область г. Междуреченск, пр. Строителей, 63</t>
  </si>
  <si>
    <t>Кемеровская область г. Междуреченск, пр. Шахтеров, 1 пом.145а</t>
  </si>
  <si>
    <t>1, помещение 145а</t>
  </si>
  <si>
    <t>Кемеровская область г. Междуреченск, пр. Шахтеров, 15 пом. 39а</t>
  </si>
  <si>
    <t>15, помещение 39а</t>
  </si>
  <si>
    <t>Кемеровская область г. Междуреченск, пр. Шахтеров, 17</t>
  </si>
  <si>
    <t>Кемеровская область г. Междуреченск, пр. Коммунистический,  д.40в</t>
  </si>
  <si>
    <t>Кемеровская область г. Междуреченск, ул. Весенняя,  д.28</t>
  </si>
  <si>
    <t>Кемеровская область г. Междуреченск, ул. Вокзальная, д.48</t>
  </si>
  <si>
    <t>Кемеровская область г. Междуреченск, ул. Брянская,  д.11</t>
  </si>
  <si>
    <t>Кемеровская область г. Междуреченск, ул. Брянская, д.11</t>
  </si>
  <si>
    <t>Кемеровская область г. Междуреченск, ул. Брянская, д.24</t>
  </si>
  <si>
    <t>Кемеровская область г. Междуреченск, ул. Брянская, д. 24</t>
  </si>
  <si>
    <t xml:space="preserve">Кемеровская область г. Междуреченск, ул. Вокзальная, д.60. </t>
  </si>
  <si>
    <t xml:space="preserve">Кемеровская область г. Междуреченск, ул. Вокзальная, д.70, помещение 39а </t>
  </si>
  <si>
    <t>70, помещение  39а</t>
  </si>
  <si>
    <t>Горького</t>
  </si>
  <si>
    <t>Кемеровская область г. Междуреченск,  ул. Горького , д.29б</t>
  </si>
  <si>
    <t xml:space="preserve">Кемеровская область г. Междуреченск, ул. Дзержинского, д.22 </t>
  </si>
  <si>
    <t>Кемеровская область г. Междуреченск,  ул. Ермака, д.15а</t>
  </si>
  <si>
    <t>15а</t>
  </si>
  <si>
    <t xml:space="preserve">Кемеровская область г. Междуреченск, ул. Интернациональная, д.8 </t>
  </si>
  <si>
    <t>Кемеровская область г. Междуреченск, ул. Комарова,  д.12</t>
  </si>
  <si>
    <t>22, помещение 2</t>
  </si>
  <si>
    <t>Кемеровская область г. Междуреченск, ул. Комарова,  д.22 пом. 2</t>
  </si>
  <si>
    <t>Кемеровская область г. Междуреченск, ул. Комарова, д.4</t>
  </si>
  <si>
    <t>Кемеровская область г. Междуреченск, ул. Кузнецкая, д.14</t>
  </si>
  <si>
    <t>Кемеровская область г. Междуреченск, ул. Кузнецкая, д.29</t>
  </si>
  <si>
    <t>Кемеровская область г. Междуреченск, ул. Кузнецкая, д.5</t>
  </si>
  <si>
    <t>Кемеровская область г. Междуреченск, ул. Кузнецкая, д.53</t>
  </si>
  <si>
    <t>35, помещение 1б</t>
  </si>
  <si>
    <t>Кемеровская область г. Междуреченск, ул. Лазо, д. 35 пом 1б</t>
  </si>
  <si>
    <t>Кемеровская область г. Междуреченск, ул. Лукиянова, д.13</t>
  </si>
  <si>
    <t>Лукиянова</t>
  </si>
  <si>
    <t>Кемеровская область г. Междуреченск, ул. Лукиянова, д.15</t>
  </si>
  <si>
    <t>Кемеровская область г. Междуреченск, ул. Пушкина, д.15</t>
  </si>
  <si>
    <t>Кемеровская область г. Междуреченск, ул. Пушкина, д.17</t>
  </si>
  <si>
    <t>Кемеровская область г. Междуреченск, ул. Пушкина, д.57</t>
  </si>
  <si>
    <t>Кемеровская область г. Междуреченск, ул. Пушкина, д.9</t>
  </si>
  <si>
    <t xml:space="preserve"> Кемеровская область г. Междуреченск, ул. Чехова, 2б</t>
  </si>
  <si>
    <t xml:space="preserve"> Кемеровская область г. Междуреченск, ул. Юдина, д.20, пом 1</t>
  </si>
  <si>
    <t>20, помещение 1</t>
  </si>
  <si>
    <t xml:space="preserve"> Кемеровская область г. Междуреченск, ул. Юдина, д.20, пом 2б</t>
  </si>
  <si>
    <t>20, помещение 2б</t>
  </si>
  <si>
    <t xml:space="preserve"> Кемеровская область г. Междуреченск, ул Лазо, строение 46б, помещение 1а,1б,1в,1е, помешение 2 </t>
  </si>
  <si>
    <t>строение 46б, помещения 1а,1б,1в,1е, 2</t>
  </si>
  <si>
    <t>Кемеровская область г. Междуреченск, пр. Коммунистический,  строение 4в</t>
  </si>
  <si>
    <t>строение 4в</t>
  </si>
  <si>
    <t>строение 13а</t>
  </si>
  <si>
    <t>проезд</t>
  </si>
  <si>
    <t xml:space="preserve"> Кемеровская область г. Междуреченск, проезд Горького, строение 13а</t>
  </si>
  <si>
    <t>42:28:0802008:20</t>
  </si>
  <si>
    <t>118023; 118024; 118028; 118029; 107582</t>
  </si>
  <si>
    <t>42:28:0702006:5346</t>
  </si>
  <si>
    <t>42:28:1002007:171</t>
  </si>
  <si>
    <t>42:28:0902003:272</t>
  </si>
  <si>
    <t>42:28:0702006:5017</t>
  </si>
  <si>
    <t>42:28:0702006:483</t>
  </si>
  <si>
    <t>9, помещение 3</t>
  </si>
  <si>
    <t>Кемеровская область г. Междуреченск, ул. Интернациональная, д.9, помещ. 3</t>
  </si>
  <si>
    <t>42:28:1002002:652</t>
  </si>
  <si>
    <t>42:28:1002007:2297</t>
  </si>
  <si>
    <t>42:28:1002007:189</t>
  </si>
  <si>
    <t>33, помещение 73а</t>
  </si>
  <si>
    <t>Кемеровская область г. Междуреченск, ул. Пушкина, д.33, пом. 73а</t>
  </si>
  <si>
    <t>Столярка</t>
  </si>
  <si>
    <t>73 а, помещение 6, строение 8</t>
  </si>
  <si>
    <t>Кемеровская область г. Междуреченск, Западный район, пр. Шахтеров, 11, помещение 1б</t>
  </si>
  <si>
    <t>11, помещение 1б</t>
  </si>
  <si>
    <t>Дзержинского</t>
  </si>
  <si>
    <t>Индивидуальный предприниматель Бакуев Юсуп Бакадилович</t>
  </si>
  <si>
    <t>316420500103741</t>
  </si>
  <si>
    <t>421411946791</t>
  </si>
  <si>
    <t>4214038256</t>
  </si>
  <si>
    <t>ООО "Экспресс"</t>
  </si>
  <si>
    <t xml:space="preserve"> Кемеровская область г. Междуреченск, пр. Строителей, 73 а, помещение 6, строение 8</t>
  </si>
  <si>
    <t>26, помещение 2п</t>
  </si>
  <si>
    <t xml:space="preserve"> Кемеровская область г. Междуреченск, ул. Вокзальная, 75, помещение № 1</t>
  </si>
  <si>
    <t>помещение 1</t>
  </si>
  <si>
    <t>42:28:0701011:13</t>
  </si>
  <si>
    <t>3295-п</t>
  </si>
  <si>
    <t>42:28:0101001:2136</t>
  </si>
  <si>
    <t>ООО"МУК"</t>
  </si>
  <si>
    <t>Индивидуальный предприниматель Шарифов Араз Алисахиб Оглы</t>
  </si>
  <si>
    <t>Индивидуальный предприниматель Деринг Валерий Оттович</t>
  </si>
  <si>
    <t>Магазин</t>
  </si>
  <si>
    <t>Бытовые услуги</t>
  </si>
  <si>
    <t>Слесарное помещение</t>
  </si>
  <si>
    <t xml:space="preserve"> </t>
  </si>
  <si>
    <t>бытовые услуги</t>
  </si>
  <si>
    <t>ателье</t>
  </si>
  <si>
    <t>сервисный центр</t>
  </si>
  <si>
    <t>склад</t>
  </si>
  <si>
    <t>коммунально-складское помещение</t>
  </si>
  <si>
    <t>административное здание</t>
  </si>
  <si>
    <t>столярка</t>
  </si>
  <si>
    <t>коммунально-складское здание</t>
  </si>
  <si>
    <t>подсобное помещение</t>
  </si>
  <si>
    <t>услуги населению</t>
  </si>
  <si>
    <t>Индивидуальный предприниматель Неунывахина Елена Анатольевна</t>
  </si>
  <si>
    <t>ООО УК "Конфиденция"</t>
  </si>
  <si>
    <t>в перечне</t>
  </si>
  <si>
    <t>2678-п</t>
  </si>
  <si>
    <t xml:space="preserve"> Кемеровская область г. Междуреченск, ул. Вокзальная, 75, помещение № 2</t>
  </si>
  <si>
    <t>42:28:0701011:15</t>
  </si>
  <si>
    <t>ЖКХ услуги населению</t>
  </si>
  <si>
    <t>Муниципальное образование "Междуреченский городской округ"</t>
  </si>
  <si>
    <t xml:space="preserve">Кемеровская область, г. Междуреченск, пр 50 лет комсомола, 26 а </t>
  </si>
  <si>
    <t>Пиляева Елена Сергеевна</t>
  </si>
  <si>
    <t>8(38475)2 75 12</t>
  </si>
  <si>
    <t>kumimzk@mail.ru</t>
  </si>
  <si>
    <t>http://www.mrech.ru/</t>
  </si>
  <si>
    <t>Комитет по управлению имуществом муниципального образования "Междуреченский городской округ"</t>
  </si>
  <si>
    <t>1981-п</t>
  </si>
  <si>
    <t>ИП Тумарев Юрий Александрович</t>
  </si>
  <si>
    <t>317547600076244</t>
  </si>
  <si>
    <t>421400099409</t>
  </si>
  <si>
    <t>ИП Малышев Александр Владимирович</t>
  </si>
  <si>
    <t>31742050002338</t>
  </si>
  <si>
    <t>421402341817</t>
  </si>
  <si>
    <t>коммунально-складское</t>
  </si>
  <si>
    <t>ООО "Меркурий-М"</t>
  </si>
  <si>
    <t>1154214000775</t>
  </si>
  <si>
    <t>ООО УК "Техник"</t>
  </si>
  <si>
    <t>42:28:0702005:755</t>
  </si>
  <si>
    <t>42:28:1002004:2371</t>
  </si>
  <si>
    <t>Кемеровская область г. Междуреченск, пр. Коммунистический,  д.29. помещение  1б</t>
  </si>
  <si>
    <t>помещение 1 Б</t>
  </si>
  <si>
    <t>1908-п</t>
  </si>
  <si>
    <t>Кемеровская область г. Междуреченск, пр. 50 лет Комсомола, д.42 пом. 65/3</t>
  </si>
  <si>
    <t>помещение 65/3</t>
  </si>
  <si>
    <t>42:28:1002007:2554</t>
  </si>
  <si>
    <t>2310-п</t>
  </si>
  <si>
    <t>Кемеровская область г. Междуреченск, пр. 50 лет Комсомола, д.42 пом. 65/5</t>
  </si>
  <si>
    <t>51 лет Комсомола</t>
  </si>
  <si>
    <t>помещение 65/5</t>
  </si>
  <si>
    <t>42:28:1002007:2551</t>
  </si>
  <si>
    <t>42:28:1002007:2550</t>
  </si>
  <si>
    <t>Кемеровская область г. Междуреченск, пр. 50 лет Комсомола, д.42 пом. 65/6</t>
  </si>
  <si>
    <t>52 лет Комсомола</t>
  </si>
  <si>
    <t>помещение 65/6</t>
  </si>
  <si>
    <t>административное нежилое помещение</t>
  </si>
  <si>
    <t>42:28:1002013:549</t>
  </si>
  <si>
    <t>42:28:1002013:29</t>
  </si>
  <si>
    <t>42:28:1002013:30</t>
  </si>
  <si>
    <t>строение 40 в</t>
  </si>
  <si>
    <t>Гоького</t>
  </si>
  <si>
    <t>13а</t>
  </si>
  <si>
    <t>Кемеровская область г. Междуреченск, пр. Коммунистический, строение 40 в</t>
  </si>
  <si>
    <t>Кемеровская область г. Междуреченск, пр. Коммунистический, 1а</t>
  </si>
  <si>
    <t>Кемеровская область г. Междуреченск, проезд Горького, 13а</t>
  </si>
  <si>
    <t>ООО "УТС"</t>
  </si>
  <si>
    <t>180814;197013;180815;180817;180816;180813</t>
  </si>
  <si>
    <t>АО  УК "ЖилСервис Междуреченск"</t>
  </si>
  <si>
    <t>ООО УК "Восток"</t>
  </si>
  <si>
    <t>4214040826</t>
  </si>
  <si>
    <t>ООО "КАЙМЕТ"</t>
  </si>
  <si>
    <t>4214025183</t>
  </si>
  <si>
    <t>1064214010035</t>
  </si>
  <si>
    <t>42:28:1002009:59</t>
  </si>
  <si>
    <t>42:28:1002006:184</t>
  </si>
  <si>
    <t>42:28:1002011:796</t>
  </si>
  <si>
    <t>42:28:0102005:4342</t>
  </si>
  <si>
    <t>42:28:0102005:4306</t>
  </si>
  <si>
    <t>42:28:0102008:549</t>
  </si>
  <si>
    <t>42:28:0107001:2357</t>
  </si>
  <si>
    <t xml:space="preserve"> Кемеровская область г. Междуреченск, пр. 50 лет Комсомола,  д.56 помещение 1а</t>
  </si>
  <si>
    <t>265625, 265626, 120129</t>
  </si>
  <si>
    <t>АО УК " ЖилСервис Междуреченск"</t>
  </si>
  <si>
    <t>Индивидуальный предприниматель Рослякова Ирина Вячеславовна</t>
  </si>
  <si>
    <t>319420500070523</t>
  </si>
  <si>
    <t>425300443704</t>
  </si>
  <si>
    <t xml:space="preserve">1194205022549 </t>
  </si>
  <si>
    <t>Кемеровская область г. Междуреченск, ул. Кузнецкая, 7, помещение 1б</t>
  </si>
  <si>
    <t>7, помещение 1б</t>
  </si>
  <si>
    <t>42:28:1002014:91</t>
  </si>
  <si>
    <t>1322-п</t>
  </si>
  <si>
    <t>Администрация Междуреченского городского округа</t>
  </si>
  <si>
    <t xml:space="preserve">ООО  "УК Конфиденция" </t>
  </si>
  <si>
    <t>Индивидуальный предприниматель Лапина Евгения Владимировна</t>
  </si>
  <si>
    <t xml:space="preserve">ООО  "Феникс" </t>
  </si>
  <si>
    <t>11642050066288</t>
  </si>
  <si>
    <t>Кемеровская область г. Междуреченск, пр. Строителей, 2</t>
  </si>
  <si>
    <t>42:28:1002014:501</t>
  </si>
  <si>
    <t>75, помещение 2</t>
  </si>
  <si>
    <t>704-п</t>
  </si>
  <si>
    <t xml:space="preserve"> Кемеровская область г. Междуреченск, ул. Вокзальная, 75, строение 2</t>
  </si>
  <si>
    <t>75, строение 2</t>
  </si>
  <si>
    <t>42:28:0701011:9</t>
  </si>
  <si>
    <t>склады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</si>
</sst>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2" borderId="1" xfId="0" applyFont="1" applyFill="1" applyBorder="1" applyAlignment="1" applyProtection="1">
      <alignment wrapText="1" shrinkToFit="1"/>
      <protection hidden="1"/>
    </xf>
    <xf numFmtId="49" fontId="1" fillId="2" borderId="1" xfId="0" applyNumberFormat="1" applyFont="1" applyFill="1" applyBorder="1" applyAlignment="1" applyProtection="1">
      <alignment wrapText="1" shrinkToFit="1"/>
      <protection hidden="1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Alignment="1" applyProtection="1">
      <alignment wrapText="1"/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 applyProtection="1">
      <alignment wrapText="1" shrinkToFit="1"/>
      <protection hidden="1"/>
    </xf>
    <xf numFmtId="14" fontId="1" fillId="0" borderId="1" xfId="0" applyNumberFormat="1" applyFont="1" applyFill="1" applyBorder="1" applyAlignment="1" applyProtection="1">
      <alignment wrapText="1"/>
      <protection locked="0"/>
    </xf>
    <xf numFmtId="49" fontId="1" fillId="0" borderId="1" xfId="0" applyNumberFormat="1" applyFont="1" applyFill="1" applyBorder="1" applyAlignment="1" applyProtection="1">
      <alignment wrapText="1" shrinkToFit="1"/>
      <protection hidden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0" fontId="9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horizontal="right" wrapText="1" shrinkToFit="1"/>
      <protection hidden="1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1" fillId="0" borderId="1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wrapText="1"/>
      <protection locked="0"/>
    </xf>
    <xf numFmtId="0" fontId="12" fillId="0" borderId="1" xfId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14" fontId="1" fillId="0" borderId="1" xfId="0" applyNumberFormat="1" applyFont="1" applyBorder="1" applyAlignment="1">
      <alignment horizontal="right" wrapText="1"/>
    </xf>
    <xf numFmtId="0" fontId="9" fillId="0" borderId="1" xfId="0" applyFont="1" applyFill="1" applyBorder="1" applyAlignment="1" applyProtection="1">
      <alignment wrapText="1"/>
      <protection locked="0"/>
    </xf>
    <xf numFmtId="0" fontId="9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4" fontId="1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14" fontId="6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Protection="1">
      <protection locked="0"/>
    </xf>
    <xf numFmtId="0" fontId="9" fillId="2" borderId="1" xfId="0" applyFont="1" applyFill="1" applyBorder="1" applyAlignment="1" applyProtection="1">
      <alignment wrapText="1" shrinkToFit="1"/>
      <protection hidden="1"/>
    </xf>
    <xf numFmtId="14" fontId="9" fillId="0" borderId="1" xfId="0" applyNumberFormat="1" applyFont="1" applyBorder="1" applyAlignment="1" applyProtection="1">
      <alignment wrapText="1"/>
      <protection locked="0"/>
    </xf>
    <xf numFmtId="49" fontId="9" fillId="2" borderId="1" xfId="0" applyNumberFormat="1" applyFont="1" applyFill="1" applyBorder="1" applyAlignment="1" applyProtection="1">
      <alignment wrapText="1" shrinkToFit="1"/>
      <protection hidden="1"/>
    </xf>
    <xf numFmtId="14" fontId="9" fillId="0" borderId="1" xfId="0" applyNumberFormat="1" applyFont="1" applyBorder="1" applyAlignment="1">
      <alignment horizontal="right" wrapText="1"/>
    </xf>
    <xf numFmtId="0" fontId="9" fillId="2" borderId="1" xfId="0" applyFont="1" applyFill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4" fillId="0" borderId="0" xfId="0" applyFo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14" fontId="9" fillId="0" borderId="1" xfId="0" applyNumberFormat="1" applyFont="1" applyBorder="1" applyProtection="1">
      <protection locked="0"/>
    </xf>
    <xf numFmtId="1" fontId="9" fillId="0" borderId="1" xfId="0" applyNumberFormat="1" applyFont="1" applyBorder="1" applyAlignment="1" applyProtection="1">
      <alignment wrapText="1"/>
      <protection locked="0"/>
    </xf>
    <xf numFmtId="0" fontId="15" fillId="0" borderId="1" xfId="0" applyFont="1" applyFill="1" applyBorder="1" applyAlignment="1" applyProtection="1">
      <alignment wrapText="1"/>
      <protection locked="0"/>
    </xf>
    <xf numFmtId="0" fontId="15" fillId="0" borderId="1" xfId="0" applyFont="1" applyFill="1" applyBorder="1" applyProtection="1">
      <protection locked="0"/>
    </xf>
    <xf numFmtId="1" fontId="14" fillId="0" borderId="1" xfId="0" applyNumberFormat="1" applyFont="1" applyFill="1" applyBorder="1" applyProtection="1">
      <protection locked="0"/>
    </xf>
    <xf numFmtId="0" fontId="14" fillId="0" borderId="1" xfId="0" applyFont="1" applyFill="1" applyBorder="1" applyProtection="1">
      <protection locked="0"/>
    </xf>
    <xf numFmtId="0" fontId="16" fillId="0" borderId="1" xfId="0" applyFont="1" applyBorder="1"/>
    <xf numFmtId="0" fontId="2" fillId="0" borderId="1" xfId="0" applyFont="1" applyBorder="1" applyProtection="1">
      <protection locked="0"/>
    </xf>
    <xf numFmtId="0" fontId="2" fillId="0" borderId="0" xfId="0" applyFont="1"/>
    <xf numFmtId="0" fontId="9" fillId="0" borderId="1" xfId="0" applyFont="1" applyFill="1" applyBorder="1" applyAlignment="1" applyProtection="1">
      <alignment horizontal="center"/>
      <protection locked="0"/>
    </xf>
    <xf numFmtId="14" fontId="15" fillId="0" borderId="1" xfId="0" applyNumberFormat="1" applyFont="1" applyFill="1" applyBorder="1" applyProtection="1">
      <protection locked="0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5" fillId="0" borderId="0" xfId="0" applyFont="1" applyFill="1" applyProtection="1">
      <protection locked="0"/>
    </xf>
    <xf numFmtId="0" fontId="15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wrapText="1"/>
      <protection locked="0"/>
    </xf>
    <xf numFmtId="14" fontId="15" fillId="0" borderId="1" xfId="0" applyNumberFormat="1" applyFont="1" applyBorder="1" applyProtection="1">
      <protection locked="0"/>
    </xf>
    <xf numFmtId="0" fontId="15" fillId="0" borderId="0" xfId="0" applyFont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Protection="1">
      <protection locked="0"/>
    </xf>
    <xf numFmtId="0" fontId="5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mimzk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21" sqref="B21"/>
    </sheetView>
  </sheetViews>
  <sheetFormatPr defaultRowHeight="14.4" x14ac:dyDescent="0.3"/>
  <cols>
    <col min="1" max="1" width="50.6640625" style="8" customWidth="1"/>
    <col min="2" max="2" width="64.5546875" customWidth="1"/>
  </cols>
  <sheetData>
    <row r="1" spans="1:2" ht="15.6" x14ac:dyDescent="0.3">
      <c r="A1" s="9" t="s">
        <v>68</v>
      </c>
      <c r="B1" s="10"/>
    </row>
    <row r="2" spans="1:2" ht="95.25" customHeight="1" x14ac:dyDescent="0.3">
      <c r="A2" s="108" t="s">
        <v>60</v>
      </c>
      <c r="B2" s="108"/>
    </row>
    <row r="3" spans="1:2" x14ac:dyDescent="0.3">
      <c r="A3" s="11" t="s">
        <v>61</v>
      </c>
      <c r="B3" s="12" t="s">
        <v>348</v>
      </c>
    </row>
    <row r="4" spans="1:2" x14ac:dyDescent="0.3">
      <c r="A4" s="11" t="s">
        <v>62</v>
      </c>
      <c r="B4" s="12" t="s">
        <v>349</v>
      </c>
    </row>
    <row r="5" spans="1:2" ht="28.8" x14ac:dyDescent="0.3">
      <c r="A5" s="11" t="s">
        <v>63</v>
      </c>
      <c r="B5" s="8" t="s">
        <v>354</v>
      </c>
    </row>
    <row r="6" spans="1:2" x14ac:dyDescent="0.3">
      <c r="A6" s="11" t="s">
        <v>64</v>
      </c>
      <c r="B6" s="12" t="s">
        <v>350</v>
      </c>
    </row>
    <row r="7" spans="1:2" x14ac:dyDescent="0.3">
      <c r="A7" s="11" t="s">
        <v>65</v>
      </c>
      <c r="B7" s="12" t="s">
        <v>351</v>
      </c>
    </row>
    <row r="8" spans="1:2" x14ac:dyDescent="0.3">
      <c r="A8" s="11" t="s">
        <v>66</v>
      </c>
      <c r="B8" s="59" t="s">
        <v>352</v>
      </c>
    </row>
    <row r="9" spans="1:2" ht="55.2" x14ac:dyDescent="0.3">
      <c r="A9" s="11" t="s">
        <v>67</v>
      </c>
      <c r="B9" s="12" t="s">
        <v>353</v>
      </c>
    </row>
    <row r="10" spans="1:2" x14ac:dyDescent="0.3">
      <c r="A10" s="102" t="s">
        <v>44</v>
      </c>
      <c r="B10" s="103">
        <v>4214010116</v>
      </c>
    </row>
  </sheetData>
  <mergeCells count="1">
    <mergeCell ref="A2:B2"/>
  </mergeCells>
  <phoneticPr fontId="8" type="noConversion"/>
  <hyperlinks>
    <hyperlink ref="B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82"/>
  <sheetViews>
    <sheetView tabSelected="1" view="pageBreakPreview" topLeftCell="Q1" zoomScale="75" zoomScaleNormal="75" workbookViewId="0">
      <selection activeCell="W11" sqref="W11"/>
    </sheetView>
  </sheetViews>
  <sheetFormatPr defaultRowHeight="14.4" x14ac:dyDescent="0.3"/>
  <cols>
    <col min="1" max="1" width="9.109375" style="45"/>
    <col min="3" max="3" width="36" customWidth="1"/>
    <col min="5" max="5" width="17.6640625" customWidth="1"/>
    <col min="6" max="6" width="16.109375" customWidth="1"/>
    <col min="14" max="14" width="12.5546875" customWidth="1"/>
    <col min="15" max="15" width="18.44140625" customWidth="1"/>
    <col min="16" max="16" width="18.6640625" style="56" customWidth="1"/>
    <col min="17" max="17" width="24.88671875" customWidth="1"/>
    <col min="19" max="19" width="25.5546875" customWidth="1"/>
    <col min="20" max="20" width="13.44140625" customWidth="1"/>
    <col min="22" max="22" width="22.6640625" style="8" customWidth="1"/>
    <col min="32" max="32" width="12" customWidth="1"/>
    <col min="33" max="33" width="7.44140625" customWidth="1"/>
    <col min="34" max="34" width="11.88671875" customWidth="1"/>
    <col min="35" max="35" width="17.6640625" style="92" customWidth="1"/>
    <col min="36" max="36" width="13.5546875" style="92" bestFit="1" customWidth="1"/>
    <col min="37" max="37" width="11.88671875" customWidth="1"/>
    <col min="38" max="38" width="13" customWidth="1"/>
    <col min="39" max="39" width="11.6640625" customWidth="1"/>
    <col min="40" max="40" width="20.5546875" customWidth="1"/>
    <col min="42" max="42" width="12.5546875" customWidth="1"/>
  </cols>
  <sheetData>
    <row r="1" spans="1:44" ht="51" customHeight="1" x14ac:dyDescent="0.3">
      <c r="A1" s="110" t="s">
        <v>0</v>
      </c>
      <c r="B1" s="111" t="s">
        <v>24</v>
      </c>
      <c r="C1" s="113" t="s">
        <v>51</v>
      </c>
      <c r="D1" s="112" t="s">
        <v>25</v>
      </c>
      <c r="E1" s="109"/>
      <c r="F1" s="109"/>
      <c r="G1" s="109"/>
      <c r="H1" s="109"/>
      <c r="I1" s="109"/>
      <c r="J1" s="109"/>
      <c r="K1" s="109"/>
      <c r="L1" s="109"/>
      <c r="M1" s="109"/>
      <c r="N1" s="111"/>
      <c r="O1" s="119" t="s">
        <v>55</v>
      </c>
      <c r="P1" s="122" t="s">
        <v>32</v>
      </c>
      <c r="Q1" s="118"/>
      <c r="R1" s="118"/>
      <c r="S1" s="118"/>
      <c r="T1" s="118"/>
      <c r="U1" s="118"/>
      <c r="V1" s="118"/>
      <c r="W1" s="109" t="s">
        <v>37</v>
      </c>
      <c r="X1" s="109"/>
      <c r="Y1" s="109"/>
      <c r="Z1" s="109"/>
      <c r="AA1" s="109"/>
      <c r="AB1" s="109"/>
      <c r="AC1" s="109" t="s">
        <v>38</v>
      </c>
      <c r="AD1" s="109"/>
      <c r="AE1" s="109"/>
      <c r="AF1" s="109"/>
      <c r="AG1" s="109"/>
      <c r="AH1" s="109"/>
      <c r="AI1" s="109"/>
      <c r="AJ1" s="109"/>
      <c r="AK1" s="109"/>
      <c r="AL1" s="109"/>
      <c r="AM1" s="119" t="s">
        <v>56</v>
      </c>
      <c r="AN1" s="118" t="s">
        <v>49</v>
      </c>
      <c r="AO1" s="118"/>
      <c r="AP1" s="118"/>
      <c r="AQ1" s="118"/>
      <c r="AR1" s="4"/>
    </row>
    <row r="2" spans="1:44" ht="38.25" customHeight="1" x14ac:dyDescent="0.3">
      <c r="A2" s="110"/>
      <c r="B2" s="111"/>
      <c r="C2" s="116"/>
      <c r="D2" s="112"/>
      <c r="E2" s="109"/>
      <c r="F2" s="109"/>
      <c r="G2" s="109"/>
      <c r="H2" s="109"/>
      <c r="I2" s="109"/>
      <c r="J2" s="109"/>
      <c r="K2" s="109"/>
      <c r="L2" s="109"/>
      <c r="M2" s="109"/>
      <c r="N2" s="111"/>
      <c r="O2" s="120"/>
      <c r="P2" s="122" t="s">
        <v>33</v>
      </c>
      <c r="Q2" s="118"/>
      <c r="R2" s="118" t="s">
        <v>34</v>
      </c>
      <c r="S2" s="118" t="s">
        <v>35</v>
      </c>
      <c r="T2" s="118"/>
      <c r="U2" s="119"/>
      <c r="V2" s="109" t="s">
        <v>36</v>
      </c>
      <c r="W2" s="109"/>
      <c r="X2" s="109"/>
      <c r="Y2" s="109"/>
      <c r="Z2" s="109"/>
      <c r="AA2" s="109"/>
      <c r="AB2" s="109"/>
      <c r="AC2" s="109" t="s">
        <v>39</v>
      </c>
      <c r="AD2" s="109"/>
      <c r="AE2" s="109"/>
      <c r="AF2" s="109"/>
      <c r="AG2" s="109"/>
      <c r="AH2" s="109" t="s">
        <v>40</v>
      </c>
      <c r="AI2" s="109"/>
      <c r="AJ2" s="109"/>
      <c r="AK2" s="109"/>
      <c r="AL2" s="109"/>
      <c r="AM2" s="120"/>
      <c r="AN2" s="118"/>
      <c r="AO2" s="118"/>
      <c r="AP2" s="118"/>
      <c r="AQ2" s="118"/>
      <c r="AR2" s="4"/>
    </row>
    <row r="3" spans="1:44" ht="75.75" customHeight="1" x14ac:dyDescent="0.3">
      <c r="A3" s="110"/>
      <c r="B3" s="111"/>
      <c r="C3" s="116"/>
      <c r="D3" s="112"/>
      <c r="E3" s="113"/>
      <c r="F3" s="113"/>
      <c r="G3" s="109"/>
      <c r="H3" s="109"/>
      <c r="I3" s="113"/>
      <c r="J3" s="109"/>
      <c r="K3" s="109"/>
      <c r="L3" s="109"/>
      <c r="M3" s="113"/>
      <c r="N3" s="114"/>
      <c r="O3" s="120"/>
      <c r="P3" s="122"/>
      <c r="Q3" s="118"/>
      <c r="R3" s="118"/>
      <c r="S3" s="118" t="s">
        <v>2</v>
      </c>
      <c r="T3" s="124" t="s">
        <v>3</v>
      </c>
      <c r="U3" s="119" t="s">
        <v>57</v>
      </c>
      <c r="V3" s="112"/>
      <c r="W3" s="123" t="s">
        <v>41</v>
      </c>
      <c r="X3" s="123" t="s">
        <v>4</v>
      </c>
      <c r="Y3" s="123" t="s">
        <v>1</v>
      </c>
      <c r="Z3" s="123" t="s">
        <v>5</v>
      </c>
      <c r="AA3" s="123" t="s">
        <v>6</v>
      </c>
      <c r="AB3" s="123" t="s">
        <v>42</v>
      </c>
      <c r="AC3" s="109" t="s">
        <v>7</v>
      </c>
      <c r="AD3" s="109"/>
      <c r="AE3" s="109"/>
      <c r="AF3" s="109" t="s">
        <v>8</v>
      </c>
      <c r="AG3" s="109"/>
      <c r="AH3" s="109" t="s">
        <v>7</v>
      </c>
      <c r="AI3" s="109"/>
      <c r="AJ3" s="109"/>
      <c r="AK3" s="109" t="s">
        <v>8</v>
      </c>
      <c r="AL3" s="109"/>
      <c r="AM3" s="120"/>
      <c r="AN3" s="118" t="s">
        <v>9</v>
      </c>
      <c r="AO3" s="118" t="s">
        <v>10</v>
      </c>
      <c r="AP3" s="118" t="s">
        <v>11</v>
      </c>
      <c r="AQ3" s="118"/>
      <c r="AR3" s="4"/>
    </row>
    <row r="4" spans="1:44" ht="102" customHeight="1" x14ac:dyDescent="0.3">
      <c r="A4" s="110"/>
      <c r="B4" s="111"/>
      <c r="C4" s="116"/>
      <c r="D4" s="115" t="s">
        <v>26</v>
      </c>
      <c r="E4" s="113" t="s">
        <v>50</v>
      </c>
      <c r="F4" s="113" t="s">
        <v>58</v>
      </c>
      <c r="G4" s="112" t="s">
        <v>27</v>
      </c>
      <c r="H4" s="111" t="s">
        <v>28</v>
      </c>
      <c r="I4" s="113" t="s">
        <v>52</v>
      </c>
      <c r="J4" s="112" t="s">
        <v>29</v>
      </c>
      <c r="K4" s="109" t="s">
        <v>30</v>
      </c>
      <c r="L4" s="111" t="s">
        <v>31</v>
      </c>
      <c r="M4" s="113" t="s">
        <v>53</v>
      </c>
      <c r="N4" s="113" t="s">
        <v>54</v>
      </c>
      <c r="O4" s="120"/>
      <c r="P4" s="122"/>
      <c r="Q4" s="118"/>
      <c r="R4" s="118"/>
      <c r="S4" s="118"/>
      <c r="T4" s="124"/>
      <c r="U4" s="120"/>
      <c r="V4" s="112"/>
      <c r="W4" s="123"/>
      <c r="X4" s="123"/>
      <c r="Y4" s="123"/>
      <c r="Z4" s="123"/>
      <c r="AA4" s="123"/>
      <c r="AB4" s="123"/>
      <c r="AC4" s="109" t="s">
        <v>43</v>
      </c>
      <c r="AD4" s="109" t="s">
        <v>14</v>
      </c>
      <c r="AE4" s="109" t="s">
        <v>44</v>
      </c>
      <c r="AF4" s="109" t="s">
        <v>45</v>
      </c>
      <c r="AG4" s="109" t="s">
        <v>15</v>
      </c>
      <c r="AH4" s="109" t="s">
        <v>46</v>
      </c>
      <c r="AI4" s="109" t="s">
        <v>14</v>
      </c>
      <c r="AJ4" s="109" t="s">
        <v>47</v>
      </c>
      <c r="AK4" s="109" t="s">
        <v>48</v>
      </c>
      <c r="AL4" s="109" t="s">
        <v>15</v>
      </c>
      <c r="AM4" s="120"/>
      <c r="AN4" s="118"/>
      <c r="AO4" s="118"/>
      <c r="AP4" s="118" t="s">
        <v>16</v>
      </c>
      <c r="AQ4" s="118" t="s">
        <v>12</v>
      </c>
      <c r="AR4" s="4"/>
    </row>
    <row r="5" spans="1:44" x14ac:dyDescent="0.3">
      <c r="A5" s="110"/>
      <c r="B5" s="111"/>
      <c r="C5" s="116"/>
      <c r="D5" s="115"/>
      <c r="E5" s="116"/>
      <c r="F5" s="116"/>
      <c r="G5" s="112"/>
      <c r="H5" s="111"/>
      <c r="I5" s="116"/>
      <c r="J5" s="112"/>
      <c r="K5" s="109"/>
      <c r="L5" s="111"/>
      <c r="M5" s="116"/>
      <c r="N5" s="116"/>
      <c r="O5" s="120"/>
      <c r="P5" s="122"/>
      <c r="Q5" s="118"/>
      <c r="R5" s="118"/>
      <c r="S5" s="118"/>
      <c r="T5" s="124"/>
      <c r="U5" s="120"/>
      <c r="V5" s="112"/>
      <c r="W5" s="123"/>
      <c r="X5" s="123"/>
      <c r="Y5" s="123"/>
      <c r="Z5" s="123"/>
      <c r="AA5" s="123"/>
      <c r="AB5" s="123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20"/>
      <c r="AN5" s="118"/>
      <c r="AO5" s="118"/>
      <c r="AP5" s="118"/>
      <c r="AQ5" s="118"/>
      <c r="AR5" s="4"/>
    </row>
    <row r="6" spans="1:44" x14ac:dyDescent="0.3">
      <c r="A6" s="110"/>
      <c r="B6" s="111"/>
      <c r="C6" s="116"/>
      <c r="D6" s="115"/>
      <c r="E6" s="116"/>
      <c r="F6" s="116"/>
      <c r="G6" s="112"/>
      <c r="H6" s="111"/>
      <c r="I6" s="116"/>
      <c r="J6" s="112"/>
      <c r="K6" s="109"/>
      <c r="L6" s="111"/>
      <c r="M6" s="116"/>
      <c r="N6" s="116"/>
      <c r="O6" s="120"/>
      <c r="P6" s="122"/>
      <c r="Q6" s="118"/>
      <c r="R6" s="118"/>
      <c r="S6" s="118"/>
      <c r="T6" s="124"/>
      <c r="U6" s="120"/>
      <c r="V6" s="112"/>
      <c r="W6" s="123"/>
      <c r="X6" s="123"/>
      <c r="Y6" s="123"/>
      <c r="Z6" s="123"/>
      <c r="AA6" s="123"/>
      <c r="AB6" s="123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20"/>
      <c r="AN6" s="118"/>
      <c r="AO6" s="118"/>
      <c r="AP6" s="118"/>
      <c r="AQ6" s="118"/>
    </row>
    <row r="7" spans="1:44" ht="26.4" x14ac:dyDescent="0.3">
      <c r="A7" s="110"/>
      <c r="B7" s="111"/>
      <c r="C7" s="117"/>
      <c r="D7" s="115"/>
      <c r="E7" s="117"/>
      <c r="F7" s="117"/>
      <c r="G7" s="112"/>
      <c r="H7" s="111"/>
      <c r="I7" s="117"/>
      <c r="J7" s="112"/>
      <c r="K7" s="109"/>
      <c r="L7" s="111"/>
      <c r="M7" s="117"/>
      <c r="N7" s="117"/>
      <c r="O7" s="121"/>
      <c r="P7" s="40" t="s">
        <v>12</v>
      </c>
      <c r="Q7" s="5" t="s">
        <v>13</v>
      </c>
      <c r="R7" s="118"/>
      <c r="S7" s="118"/>
      <c r="T7" s="124"/>
      <c r="U7" s="121"/>
      <c r="V7" s="112"/>
      <c r="W7" s="123"/>
      <c r="X7" s="123"/>
      <c r="Y7" s="123"/>
      <c r="Z7" s="123"/>
      <c r="AA7" s="123"/>
      <c r="AB7" s="123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21"/>
      <c r="AN7" s="118"/>
      <c r="AO7" s="118"/>
      <c r="AP7" s="118"/>
      <c r="AQ7" s="118"/>
    </row>
    <row r="8" spans="1:44" x14ac:dyDescent="0.3">
      <c r="A8" s="41">
        <v>1</v>
      </c>
      <c r="B8" s="6">
        <v>2</v>
      </c>
      <c r="C8" s="7">
        <v>3</v>
      </c>
      <c r="D8" s="6">
        <v>4</v>
      </c>
      <c r="E8" s="7">
        <v>5</v>
      </c>
      <c r="F8" s="7">
        <v>6</v>
      </c>
      <c r="G8" s="6">
        <v>7</v>
      </c>
      <c r="H8" s="6">
        <v>8</v>
      </c>
      <c r="I8" s="7">
        <v>9</v>
      </c>
      <c r="J8" s="6">
        <v>10</v>
      </c>
      <c r="K8" s="6">
        <v>11</v>
      </c>
      <c r="L8" s="6">
        <v>12</v>
      </c>
      <c r="M8" s="7">
        <v>13</v>
      </c>
      <c r="N8" s="7">
        <v>14</v>
      </c>
      <c r="O8" s="7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7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  <c r="AG8" s="6">
        <v>33</v>
      </c>
      <c r="AH8" s="6">
        <v>34</v>
      </c>
      <c r="AI8" s="6">
        <v>35</v>
      </c>
      <c r="AJ8" s="6">
        <v>36</v>
      </c>
      <c r="AK8" s="6">
        <v>37</v>
      </c>
      <c r="AL8" s="6">
        <v>38</v>
      </c>
      <c r="AM8" s="6">
        <v>39</v>
      </c>
      <c r="AN8" s="6">
        <v>40</v>
      </c>
      <c r="AO8" s="6">
        <v>41</v>
      </c>
      <c r="AP8" s="6">
        <v>42</v>
      </c>
      <c r="AQ8" s="6">
        <v>43</v>
      </c>
    </row>
    <row r="9" spans="1:44" s="38" customFormat="1" ht="92.4" x14ac:dyDescent="0.3">
      <c r="A9" s="42">
        <v>1</v>
      </c>
      <c r="B9" s="17">
        <v>106945</v>
      </c>
      <c r="C9" s="27" t="s">
        <v>74</v>
      </c>
      <c r="D9" s="17" t="s">
        <v>73</v>
      </c>
      <c r="E9" s="17" t="s">
        <v>75</v>
      </c>
      <c r="F9" s="17"/>
      <c r="G9" s="13" t="s">
        <v>59</v>
      </c>
      <c r="H9" s="17" t="s">
        <v>76</v>
      </c>
      <c r="I9" s="13"/>
      <c r="J9" s="13"/>
      <c r="K9" s="17" t="s">
        <v>77</v>
      </c>
      <c r="L9" s="17" t="s">
        <v>82</v>
      </c>
      <c r="M9" s="17">
        <v>12</v>
      </c>
      <c r="N9" s="13"/>
      <c r="O9" s="17" t="s">
        <v>19</v>
      </c>
      <c r="P9" s="18" t="s">
        <v>78</v>
      </c>
      <c r="Q9" s="17" t="s">
        <v>20</v>
      </c>
      <c r="R9" s="13"/>
      <c r="S9" s="13" t="s">
        <v>71</v>
      </c>
      <c r="T9" s="63">
        <v>165.9</v>
      </c>
      <c r="U9" s="22" t="s">
        <v>23</v>
      </c>
      <c r="V9" s="17" t="s">
        <v>327</v>
      </c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13" t="s">
        <v>79</v>
      </c>
      <c r="AI9" s="23" t="s">
        <v>80</v>
      </c>
      <c r="AJ9" s="23" t="s">
        <v>81</v>
      </c>
      <c r="AK9" s="64">
        <v>42438</v>
      </c>
      <c r="AL9" s="64">
        <v>44264</v>
      </c>
      <c r="AM9" s="15" t="s">
        <v>22</v>
      </c>
      <c r="AN9" s="13" t="s">
        <v>419</v>
      </c>
      <c r="AO9" s="13" t="s">
        <v>72</v>
      </c>
      <c r="AP9" s="14">
        <v>42720</v>
      </c>
      <c r="AQ9" s="24" t="s">
        <v>322</v>
      </c>
    </row>
    <row r="10" spans="1:44" s="38" customFormat="1" ht="40.200000000000003" x14ac:dyDescent="0.3">
      <c r="A10" s="43">
        <v>2</v>
      </c>
      <c r="B10" s="17">
        <v>109564</v>
      </c>
      <c r="C10" s="19" t="s">
        <v>212</v>
      </c>
      <c r="D10" s="17" t="s">
        <v>73</v>
      </c>
      <c r="E10" s="17" t="s">
        <v>75</v>
      </c>
      <c r="F10" s="17"/>
      <c r="G10" s="17" t="s">
        <v>59</v>
      </c>
      <c r="H10" s="17" t="s">
        <v>76</v>
      </c>
      <c r="I10" s="17"/>
      <c r="J10" s="17"/>
      <c r="K10" s="17" t="s">
        <v>83</v>
      </c>
      <c r="L10" s="17" t="s">
        <v>84</v>
      </c>
      <c r="M10" s="17" t="s">
        <v>210</v>
      </c>
      <c r="N10" s="17"/>
      <c r="O10" s="17" t="s">
        <v>18</v>
      </c>
      <c r="P10" s="18" t="s">
        <v>401</v>
      </c>
      <c r="Q10" s="17" t="s">
        <v>20</v>
      </c>
      <c r="R10" s="17"/>
      <c r="S10" s="17" t="s">
        <v>71</v>
      </c>
      <c r="T10" s="63">
        <v>51.5</v>
      </c>
      <c r="U10" s="22" t="s">
        <v>23</v>
      </c>
      <c r="V10" s="17" t="s">
        <v>338</v>
      </c>
      <c r="W10" s="17"/>
      <c r="X10" s="17"/>
      <c r="Y10" s="17"/>
      <c r="Z10" s="17"/>
      <c r="AA10" s="17"/>
      <c r="AB10" s="17"/>
      <c r="AC10" s="17"/>
      <c r="AD10" s="17"/>
      <c r="AE10" s="17"/>
      <c r="AF10" s="25"/>
      <c r="AG10" s="25"/>
      <c r="AH10" s="13" t="s">
        <v>85</v>
      </c>
      <c r="AI10" s="23" t="s">
        <v>86</v>
      </c>
      <c r="AJ10" s="23" t="s">
        <v>87</v>
      </c>
      <c r="AK10" s="25">
        <v>43752</v>
      </c>
      <c r="AL10" s="25">
        <v>45579</v>
      </c>
      <c r="AM10" s="15" t="s">
        <v>22</v>
      </c>
      <c r="AN10" s="13" t="s">
        <v>419</v>
      </c>
      <c r="AO10" s="13" t="s">
        <v>72</v>
      </c>
      <c r="AP10" s="14">
        <v>42720</v>
      </c>
      <c r="AQ10" s="24" t="s">
        <v>322</v>
      </c>
    </row>
    <row r="11" spans="1:44" s="38" customFormat="1" ht="40.200000000000003" x14ac:dyDescent="0.3">
      <c r="A11" s="42">
        <v>3</v>
      </c>
      <c r="B11" s="17">
        <v>107620</v>
      </c>
      <c r="C11" s="19" t="s">
        <v>213</v>
      </c>
      <c r="D11" s="17" t="s">
        <v>73</v>
      </c>
      <c r="E11" s="17" t="s">
        <v>75</v>
      </c>
      <c r="F11" s="17"/>
      <c r="G11" s="17" t="s">
        <v>59</v>
      </c>
      <c r="H11" s="17" t="s">
        <v>76</v>
      </c>
      <c r="I11" s="17"/>
      <c r="J11" s="17"/>
      <c r="K11" s="17" t="s">
        <v>77</v>
      </c>
      <c r="L11" s="17" t="s">
        <v>88</v>
      </c>
      <c r="M11" s="17" t="s">
        <v>211</v>
      </c>
      <c r="N11" s="17"/>
      <c r="O11" s="17" t="s">
        <v>18</v>
      </c>
      <c r="P11" s="18" t="s">
        <v>402</v>
      </c>
      <c r="Q11" s="17" t="s">
        <v>20</v>
      </c>
      <c r="R11" s="17"/>
      <c r="S11" s="17" t="s">
        <v>71</v>
      </c>
      <c r="T11" s="63">
        <v>428.6</v>
      </c>
      <c r="U11" s="22" t="s">
        <v>23</v>
      </c>
      <c r="V11" s="17" t="s">
        <v>307</v>
      </c>
      <c r="W11" s="17"/>
      <c r="X11" s="17"/>
      <c r="Y11" s="17"/>
      <c r="Z11" s="17"/>
      <c r="AA11" s="17"/>
      <c r="AB11" s="17"/>
      <c r="AC11" s="17"/>
      <c r="AD11" s="17"/>
      <c r="AE11" s="17"/>
      <c r="AF11" s="25"/>
      <c r="AG11" s="25"/>
      <c r="AH11" s="13" t="s">
        <v>209</v>
      </c>
      <c r="AI11" s="23" t="s">
        <v>89</v>
      </c>
      <c r="AJ11" s="23" t="s">
        <v>90</v>
      </c>
      <c r="AK11" s="30">
        <v>42900</v>
      </c>
      <c r="AL11" s="30">
        <v>44725</v>
      </c>
      <c r="AM11" s="15" t="s">
        <v>22</v>
      </c>
      <c r="AN11" s="13" t="s">
        <v>419</v>
      </c>
      <c r="AO11" s="17"/>
      <c r="AP11" s="14">
        <v>42720</v>
      </c>
      <c r="AQ11" s="24" t="s">
        <v>322</v>
      </c>
    </row>
    <row r="12" spans="1:44" s="38" customFormat="1" ht="79.2" x14ac:dyDescent="0.3">
      <c r="A12" s="43">
        <v>4</v>
      </c>
      <c r="B12" s="17">
        <v>113616</v>
      </c>
      <c r="C12" s="19" t="s">
        <v>214</v>
      </c>
      <c r="D12" s="17" t="s">
        <v>73</v>
      </c>
      <c r="E12" s="17" t="s">
        <v>75</v>
      </c>
      <c r="F12" s="17"/>
      <c r="G12" s="17" t="s">
        <v>59</v>
      </c>
      <c r="H12" s="17" t="s">
        <v>76</v>
      </c>
      <c r="I12" s="17"/>
      <c r="J12" s="17"/>
      <c r="K12" s="17" t="s">
        <v>77</v>
      </c>
      <c r="L12" s="17" t="s">
        <v>91</v>
      </c>
      <c r="M12" s="17">
        <v>10</v>
      </c>
      <c r="N12" s="17"/>
      <c r="O12" s="17" t="s">
        <v>19</v>
      </c>
      <c r="P12" s="18" t="s">
        <v>403</v>
      </c>
      <c r="Q12" s="17" t="s">
        <v>20</v>
      </c>
      <c r="R12" s="17"/>
      <c r="S12" s="17" t="s">
        <v>71</v>
      </c>
      <c r="T12" s="63">
        <v>24.5</v>
      </c>
      <c r="U12" s="22" t="s">
        <v>23</v>
      </c>
      <c r="V12" s="17" t="s">
        <v>328</v>
      </c>
      <c r="W12" s="17"/>
      <c r="X12" s="17"/>
      <c r="Y12" s="17"/>
      <c r="Z12" s="17"/>
      <c r="AA12" s="17"/>
      <c r="AB12" s="17"/>
      <c r="AC12" s="17"/>
      <c r="AD12" s="17"/>
      <c r="AE12" s="17"/>
      <c r="AF12" s="25"/>
      <c r="AG12" s="25"/>
      <c r="AH12" s="13" t="s">
        <v>92</v>
      </c>
      <c r="AI12" s="23" t="s">
        <v>93</v>
      </c>
      <c r="AJ12" s="23" t="s">
        <v>94</v>
      </c>
      <c r="AK12" s="30">
        <v>42989</v>
      </c>
      <c r="AL12" s="30">
        <v>44815</v>
      </c>
      <c r="AM12" s="15" t="s">
        <v>22</v>
      </c>
      <c r="AN12" s="13" t="s">
        <v>419</v>
      </c>
      <c r="AO12" s="13" t="s">
        <v>72</v>
      </c>
      <c r="AP12" s="14">
        <v>42720</v>
      </c>
      <c r="AQ12" s="24" t="s">
        <v>322</v>
      </c>
    </row>
    <row r="13" spans="1:44" s="38" customFormat="1" ht="40.200000000000003" x14ac:dyDescent="0.3">
      <c r="A13" s="42">
        <v>5</v>
      </c>
      <c r="B13" s="17">
        <v>106790</v>
      </c>
      <c r="C13" s="19" t="s">
        <v>214</v>
      </c>
      <c r="D13" s="17" t="s">
        <v>73</v>
      </c>
      <c r="E13" s="17" t="s">
        <v>75</v>
      </c>
      <c r="F13" s="17"/>
      <c r="G13" s="17" t="s">
        <v>59</v>
      </c>
      <c r="H13" s="17" t="s">
        <v>76</v>
      </c>
      <c r="I13" s="17"/>
      <c r="J13" s="17"/>
      <c r="K13" s="17" t="s">
        <v>77</v>
      </c>
      <c r="L13" s="17" t="s">
        <v>91</v>
      </c>
      <c r="M13" s="17">
        <v>10</v>
      </c>
      <c r="N13" s="17"/>
      <c r="O13" s="17" t="s">
        <v>19</v>
      </c>
      <c r="P13" s="46" t="s">
        <v>95</v>
      </c>
      <c r="Q13" s="17" t="s">
        <v>20</v>
      </c>
      <c r="R13" s="17"/>
      <c r="S13" s="17" t="s">
        <v>71</v>
      </c>
      <c r="T13" s="63">
        <v>132.6</v>
      </c>
      <c r="U13" s="22" t="s">
        <v>23</v>
      </c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25"/>
      <c r="AG13" s="25"/>
      <c r="AH13" s="17"/>
      <c r="AI13" s="17"/>
      <c r="AJ13" s="17"/>
      <c r="AK13" s="25"/>
      <c r="AL13" s="25"/>
      <c r="AM13" s="15" t="s">
        <v>22</v>
      </c>
      <c r="AN13" s="13" t="s">
        <v>419</v>
      </c>
      <c r="AO13" s="13" t="s">
        <v>72</v>
      </c>
      <c r="AP13" s="14">
        <v>42720</v>
      </c>
      <c r="AQ13" s="24" t="s">
        <v>322</v>
      </c>
    </row>
    <row r="14" spans="1:44" s="38" customFormat="1" ht="40.200000000000003" x14ac:dyDescent="0.3">
      <c r="A14" s="43">
        <v>6</v>
      </c>
      <c r="B14" s="17">
        <v>106939</v>
      </c>
      <c r="C14" s="19" t="s">
        <v>215</v>
      </c>
      <c r="D14" s="17" t="s">
        <v>73</v>
      </c>
      <c r="E14" s="17" t="s">
        <v>75</v>
      </c>
      <c r="F14" s="17"/>
      <c r="G14" s="17" t="s">
        <v>59</v>
      </c>
      <c r="H14" s="17" t="s">
        <v>76</v>
      </c>
      <c r="I14" s="17"/>
      <c r="J14" s="17"/>
      <c r="K14" s="17" t="s">
        <v>77</v>
      </c>
      <c r="L14" s="17" t="s">
        <v>96</v>
      </c>
      <c r="M14" s="17">
        <v>4</v>
      </c>
      <c r="N14" s="17"/>
      <c r="O14" s="17" t="s">
        <v>19</v>
      </c>
      <c r="P14" s="18" t="s">
        <v>98</v>
      </c>
      <c r="Q14" s="17" t="s">
        <v>20</v>
      </c>
      <c r="R14" s="17"/>
      <c r="S14" s="17" t="s">
        <v>71</v>
      </c>
      <c r="T14" s="63">
        <v>106.2</v>
      </c>
      <c r="U14" s="22" t="s">
        <v>23</v>
      </c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25"/>
      <c r="AG14" s="25"/>
      <c r="AH14" s="13"/>
      <c r="AI14" s="23"/>
      <c r="AJ14" s="23"/>
      <c r="AK14" s="25"/>
      <c r="AL14" s="25"/>
      <c r="AM14" s="15" t="s">
        <v>22</v>
      </c>
      <c r="AN14" s="13" t="s">
        <v>419</v>
      </c>
      <c r="AO14" s="13" t="s">
        <v>72</v>
      </c>
      <c r="AP14" s="14">
        <v>42720</v>
      </c>
      <c r="AQ14" s="24" t="s">
        <v>322</v>
      </c>
    </row>
    <row r="15" spans="1:44" s="38" customFormat="1" ht="93.75" customHeight="1" x14ac:dyDescent="0.3">
      <c r="A15" s="42">
        <v>7</v>
      </c>
      <c r="B15" s="63">
        <v>107113</v>
      </c>
      <c r="C15" s="19" t="s">
        <v>216</v>
      </c>
      <c r="D15" s="63" t="s">
        <v>73</v>
      </c>
      <c r="E15" s="63" t="s">
        <v>75</v>
      </c>
      <c r="F15" s="63"/>
      <c r="G15" s="63" t="s">
        <v>59</v>
      </c>
      <c r="H15" s="63" t="s">
        <v>76</v>
      </c>
      <c r="I15" s="63"/>
      <c r="J15" s="63"/>
      <c r="K15" s="63" t="s">
        <v>77</v>
      </c>
      <c r="L15" s="63" t="s">
        <v>96</v>
      </c>
      <c r="M15" s="63">
        <v>31</v>
      </c>
      <c r="N15" s="63"/>
      <c r="O15" s="63" t="s">
        <v>19</v>
      </c>
      <c r="P15" s="18" t="s">
        <v>404</v>
      </c>
      <c r="Q15" s="63" t="s">
        <v>20</v>
      </c>
      <c r="R15" s="63"/>
      <c r="S15" s="63" t="s">
        <v>71</v>
      </c>
      <c r="T15" s="63">
        <v>79.400000000000006</v>
      </c>
      <c r="U15" s="76" t="s">
        <v>23</v>
      </c>
      <c r="V15" s="63" t="s">
        <v>328</v>
      </c>
      <c r="W15" s="63"/>
      <c r="X15" s="63"/>
      <c r="Y15" s="63"/>
      <c r="Z15" s="63"/>
      <c r="AA15" s="63"/>
      <c r="AB15" s="63"/>
      <c r="AC15" s="63"/>
      <c r="AD15" s="63"/>
      <c r="AE15" s="63"/>
      <c r="AF15" s="77"/>
      <c r="AG15" s="77"/>
      <c r="AH15" s="60" t="s">
        <v>411</v>
      </c>
      <c r="AI15" s="78" t="s">
        <v>412</v>
      </c>
      <c r="AJ15" s="78" t="s">
        <v>413</v>
      </c>
      <c r="AK15" s="77">
        <v>43957</v>
      </c>
      <c r="AL15" s="79">
        <v>45783</v>
      </c>
      <c r="AM15" s="15" t="s">
        <v>22</v>
      </c>
      <c r="AN15" s="13" t="s">
        <v>419</v>
      </c>
      <c r="AO15" s="13" t="s">
        <v>72</v>
      </c>
      <c r="AP15" s="14">
        <v>42720</v>
      </c>
      <c r="AQ15" s="24" t="s">
        <v>322</v>
      </c>
    </row>
    <row r="16" spans="1:44" s="38" customFormat="1" ht="40.200000000000003" x14ac:dyDescent="0.3">
      <c r="A16" s="43">
        <v>8</v>
      </c>
      <c r="B16" s="17">
        <v>106938</v>
      </c>
      <c r="C16" s="19" t="s">
        <v>99</v>
      </c>
      <c r="D16" s="17" t="s">
        <v>73</v>
      </c>
      <c r="E16" s="17" t="s">
        <v>75</v>
      </c>
      <c r="F16" s="17"/>
      <c r="G16" s="17" t="s">
        <v>59</v>
      </c>
      <c r="H16" s="17" t="s">
        <v>76</v>
      </c>
      <c r="I16" s="17"/>
      <c r="J16" s="17"/>
      <c r="K16" s="17" t="s">
        <v>77</v>
      </c>
      <c r="L16" s="17" t="s">
        <v>96</v>
      </c>
      <c r="M16" s="17">
        <v>29</v>
      </c>
      <c r="N16" s="17"/>
      <c r="O16" s="17" t="s">
        <v>19</v>
      </c>
      <c r="P16" s="18" t="s">
        <v>405</v>
      </c>
      <c r="Q16" s="17" t="s">
        <v>20</v>
      </c>
      <c r="R16" s="17"/>
      <c r="S16" s="17" t="s">
        <v>71</v>
      </c>
      <c r="T16" s="63">
        <v>362.3</v>
      </c>
      <c r="U16" s="22" t="s">
        <v>23</v>
      </c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25"/>
      <c r="AG16" s="25"/>
      <c r="AH16" s="15"/>
      <c r="AI16" s="23"/>
      <c r="AJ16" s="23"/>
      <c r="AK16" s="25"/>
      <c r="AL16" s="14"/>
      <c r="AM16" s="15" t="s">
        <v>22</v>
      </c>
      <c r="AN16" s="13" t="s">
        <v>419</v>
      </c>
      <c r="AO16" s="13" t="s">
        <v>72</v>
      </c>
      <c r="AP16" s="14">
        <v>42720</v>
      </c>
      <c r="AQ16" s="24" t="s">
        <v>322</v>
      </c>
    </row>
    <row r="17" spans="1:43" s="38" customFormat="1" ht="79.2" x14ac:dyDescent="0.3">
      <c r="A17" s="42">
        <v>9</v>
      </c>
      <c r="B17" s="17">
        <v>106980</v>
      </c>
      <c r="C17" s="19" t="s">
        <v>112</v>
      </c>
      <c r="D17" s="17" t="s">
        <v>73</v>
      </c>
      <c r="E17" s="17" t="s">
        <v>75</v>
      </c>
      <c r="F17" s="17"/>
      <c r="G17" s="17" t="s">
        <v>59</v>
      </c>
      <c r="H17" s="17" t="s">
        <v>76</v>
      </c>
      <c r="I17" s="17"/>
      <c r="J17" s="17"/>
      <c r="K17" s="17"/>
      <c r="L17" s="17" t="s">
        <v>96</v>
      </c>
      <c r="M17" s="17">
        <v>2</v>
      </c>
      <c r="N17" s="17"/>
      <c r="O17" s="17" t="s">
        <v>19</v>
      </c>
      <c r="P17" s="18" t="s">
        <v>406</v>
      </c>
      <c r="Q17" s="17" t="s">
        <v>20</v>
      </c>
      <c r="R17" s="17"/>
      <c r="S17" s="17" t="s">
        <v>71</v>
      </c>
      <c r="T17" s="63">
        <v>189.4</v>
      </c>
      <c r="U17" s="22" t="s">
        <v>23</v>
      </c>
      <c r="V17" s="17" t="s">
        <v>328</v>
      </c>
      <c r="W17" s="17"/>
      <c r="X17" s="17"/>
      <c r="Y17" s="17"/>
      <c r="Z17" s="17"/>
      <c r="AA17" s="17"/>
      <c r="AB17" s="17"/>
      <c r="AC17" s="17"/>
      <c r="AD17" s="17"/>
      <c r="AE17" s="17"/>
      <c r="AF17" s="25"/>
      <c r="AG17" s="25"/>
      <c r="AH17" s="13" t="s">
        <v>100</v>
      </c>
      <c r="AI17" s="23" t="s">
        <v>101</v>
      </c>
      <c r="AJ17" s="23" t="s">
        <v>102</v>
      </c>
      <c r="AK17" s="25">
        <v>44187</v>
      </c>
      <c r="AL17" s="25">
        <v>46013</v>
      </c>
      <c r="AM17" s="15" t="s">
        <v>22</v>
      </c>
      <c r="AN17" s="13" t="s">
        <v>419</v>
      </c>
      <c r="AO17" s="13" t="s">
        <v>72</v>
      </c>
      <c r="AP17" s="14">
        <v>42720</v>
      </c>
      <c r="AQ17" s="24" t="s">
        <v>322</v>
      </c>
    </row>
    <row r="18" spans="1:43" s="39" customFormat="1" ht="92.4" x14ac:dyDescent="0.3">
      <c r="A18" s="43">
        <v>10</v>
      </c>
      <c r="B18" s="33">
        <v>113154</v>
      </c>
      <c r="C18" s="28" t="s">
        <v>217</v>
      </c>
      <c r="D18" s="33" t="s">
        <v>73</v>
      </c>
      <c r="E18" s="33" t="s">
        <v>75</v>
      </c>
      <c r="F18" s="33"/>
      <c r="G18" s="33" t="s">
        <v>59</v>
      </c>
      <c r="H18" s="33" t="s">
        <v>76</v>
      </c>
      <c r="I18" s="33"/>
      <c r="J18" s="33"/>
      <c r="K18" s="33" t="s">
        <v>77</v>
      </c>
      <c r="L18" s="33" t="s">
        <v>88</v>
      </c>
      <c r="M18" s="33" t="s">
        <v>220</v>
      </c>
      <c r="N18" s="33"/>
      <c r="O18" s="33" t="s">
        <v>19</v>
      </c>
      <c r="P18" s="47" t="s">
        <v>296</v>
      </c>
      <c r="Q18" s="33" t="s">
        <v>20</v>
      </c>
      <c r="R18" s="33"/>
      <c r="S18" s="33" t="s">
        <v>71</v>
      </c>
      <c r="T18" s="65">
        <v>76.2</v>
      </c>
      <c r="U18" s="29" t="s">
        <v>23</v>
      </c>
      <c r="V18" s="33" t="s">
        <v>328</v>
      </c>
      <c r="W18" s="33"/>
      <c r="X18" s="33"/>
      <c r="Y18" s="33"/>
      <c r="Z18" s="33"/>
      <c r="AA18" s="33"/>
      <c r="AB18" s="33"/>
      <c r="AC18" s="33"/>
      <c r="AD18" s="33"/>
      <c r="AE18" s="33"/>
      <c r="AF18" s="30"/>
      <c r="AG18" s="30"/>
      <c r="AH18" s="32" t="s">
        <v>103</v>
      </c>
      <c r="AI18" s="31" t="s">
        <v>104</v>
      </c>
      <c r="AJ18" s="31" t="s">
        <v>105</v>
      </c>
      <c r="AK18" s="30">
        <v>44187</v>
      </c>
      <c r="AL18" s="30">
        <v>46013</v>
      </c>
      <c r="AM18" s="32" t="s">
        <v>22</v>
      </c>
      <c r="AN18" s="13" t="s">
        <v>419</v>
      </c>
      <c r="AO18" s="32" t="s">
        <v>72</v>
      </c>
      <c r="AP18" s="14">
        <v>42720</v>
      </c>
      <c r="AQ18" s="24" t="s">
        <v>322</v>
      </c>
    </row>
    <row r="19" spans="1:43" s="82" customFormat="1" ht="40.200000000000003" x14ac:dyDescent="0.3">
      <c r="A19" s="42">
        <v>11</v>
      </c>
      <c r="B19" s="63">
        <v>106581</v>
      </c>
      <c r="C19" s="19" t="s">
        <v>218</v>
      </c>
      <c r="D19" s="63" t="s">
        <v>73</v>
      </c>
      <c r="E19" s="63" t="s">
        <v>75</v>
      </c>
      <c r="F19" s="63"/>
      <c r="G19" s="63" t="s">
        <v>59</v>
      </c>
      <c r="H19" s="63" t="s">
        <v>76</v>
      </c>
      <c r="I19" s="63"/>
      <c r="J19" s="63"/>
      <c r="K19" s="63" t="s">
        <v>83</v>
      </c>
      <c r="L19" s="63" t="s">
        <v>113</v>
      </c>
      <c r="M19" s="63">
        <v>24</v>
      </c>
      <c r="N19" s="63"/>
      <c r="O19" s="63" t="s">
        <v>19</v>
      </c>
      <c r="P19" s="18" t="s">
        <v>106</v>
      </c>
      <c r="Q19" s="63" t="s">
        <v>20</v>
      </c>
      <c r="R19" s="63"/>
      <c r="S19" s="63" t="s">
        <v>71</v>
      </c>
      <c r="T19" s="63">
        <v>325.60000000000002</v>
      </c>
      <c r="U19" s="76" t="s">
        <v>23</v>
      </c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77"/>
      <c r="AG19" s="77"/>
      <c r="AH19" s="63"/>
      <c r="AI19" s="78"/>
      <c r="AJ19" s="78"/>
      <c r="AK19" s="77"/>
      <c r="AL19" s="77"/>
      <c r="AM19" s="80" t="s">
        <v>22</v>
      </c>
      <c r="AN19" s="13" t="s">
        <v>419</v>
      </c>
      <c r="AO19" s="60" t="s">
        <v>72</v>
      </c>
      <c r="AP19" s="81">
        <v>42720</v>
      </c>
      <c r="AQ19" s="66" t="s">
        <v>322</v>
      </c>
    </row>
    <row r="20" spans="1:43" s="38" customFormat="1" ht="53.4" x14ac:dyDescent="0.3">
      <c r="A20" s="43">
        <v>12</v>
      </c>
      <c r="B20" s="24">
        <v>246029</v>
      </c>
      <c r="C20" s="19" t="s">
        <v>219</v>
      </c>
      <c r="D20" s="17" t="s">
        <v>73</v>
      </c>
      <c r="E20" s="17" t="s">
        <v>75</v>
      </c>
      <c r="F20" s="24"/>
      <c r="G20" s="17" t="s">
        <v>59</v>
      </c>
      <c r="H20" s="17" t="s">
        <v>76</v>
      </c>
      <c r="I20" s="24"/>
      <c r="J20" s="24"/>
      <c r="K20" s="17" t="s">
        <v>83</v>
      </c>
      <c r="L20" s="17" t="s">
        <v>113</v>
      </c>
      <c r="M20" s="17" t="s">
        <v>221</v>
      </c>
      <c r="N20" s="24"/>
      <c r="O20" s="17" t="s">
        <v>19</v>
      </c>
      <c r="P20" s="18" t="s">
        <v>107</v>
      </c>
      <c r="Q20" s="17" t="s">
        <v>20</v>
      </c>
      <c r="R20" s="24"/>
      <c r="S20" s="17" t="s">
        <v>71</v>
      </c>
      <c r="T20" s="66">
        <v>30.7</v>
      </c>
      <c r="U20" s="22" t="s">
        <v>23</v>
      </c>
      <c r="V20" s="17" t="s">
        <v>362</v>
      </c>
      <c r="W20" s="24"/>
      <c r="X20" s="24"/>
      <c r="Y20" s="24"/>
      <c r="Z20" s="24"/>
      <c r="AA20" s="24"/>
      <c r="AB20" s="24"/>
      <c r="AC20" s="24"/>
      <c r="AD20" s="24"/>
      <c r="AE20" s="24"/>
      <c r="AF20" s="26"/>
      <c r="AG20" s="26"/>
      <c r="AH20" s="17" t="s">
        <v>410</v>
      </c>
      <c r="AI20" s="88">
        <v>1195476041353</v>
      </c>
      <c r="AJ20" s="89">
        <v>5405042417</v>
      </c>
      <c r="AK20" s="25">
        <v>42430</v>
      </c>
      <c r="AL20" s="25">
        <v>44256</v>
      </c>
      <c r="AM20" s="15" t="s">
        <v>22</v>
      </c>
      <c r="AN20" s="13" t="s">
        <v>419</v>
      </c>
      <c r="AO20" s="13" t="s">
        <v>72</v>
      </c>
      <c r="AP20" s="14">
        <v>42720</v>
      </c>
      <c r="AQ20" s="24" t="s">
        <v>322</v>
      </c>
    </row>
    <row r="21" spans="1:43" s="38" customFormat="1" ht="40.200000000000003" x14ac:dyDescent="0.3">
      <c r="A21" s="42">
        <v>13</v>
      </c>
      <c r="B21" s="24">
        <v>106837</v>
      </c>
      <c r="C21" s="19" t="s">
        <v>222</v>
      </c>
      <c r="D21" s="17" t="s">
        <v>73</v>
      </c>
      <c r="E21" s="17" t="s">
        <v>75</v>
      </c>
      <c r="F21" s="24"/>
      <c r="G21" s="17" t="s">
        <v>59</v>
      </c>
      <c r="H21" s="17" t="s">
        <v>76</v>
      </c>
      <c r="I21" s="24"/>
      <c r="J21" s="24"/>
      <c r="K21" s="17" t="s">
        <v>83</v>
      </c>
      <c r="L21" s="17" t="s">
        <v>113</v>
      </c>
      <c r="M21" s="24">
        <v>42</v>
      </c>
      <c r="N21" s="24"/>
      <c r="O21" s="17" t="s">
        <v>19</v>
      </c>
      <c r="P21" s="48" t="s">
        <v>407</v>
      </c>
      <c r="Q21" s="17" t="s">
        <v>21</v>
      </c>
      <c r="R21" s="24"/>
      <c r="S21" s="17" t="s">
        <v>71</v>
      </c>
      <c r="T21" s="66">
        <v>59.4</v>
      </c>
      <c r="U21" s="22" t="s">
        <v>23</v>
      </c>
      <c r="V21" s="17"/>
      <c r="W21" s="24"/>
      <c r="X21" s="24"/>
      <c r="Y21" s="24"/>
      <c r="Z21" s="24"/>
      <c r="AA21" s="24"/>
      <c r="AB21" s="24"/>
      <c r="AC21" s="24"/>
      <c r="AD21" s="24"/>
      <c r="AE21" s="24"/>
      <c r="AF21" s="26"/>
      <c r="AG21" s="26"/>
      <c r="AH21" s="17"/>
      <c r="AI21" s="24"/>
      <c r="AJ21" s="24"/>
      <c r="AK21" s="26"/>
      <c r="AL21" s="26"/>
      <c r="AM21" s="15" t="s">
        <v>22</v>
      </c>
      <c r="AN21" s="13" t="s">
        <v>419</v>
      </c>
      <c r="AO21" s="13" t="s">
        <v>72</v>
      </c>
      <c r="AP21" s="14">
        <v>42720</v>
      </c>
      <c r="AQ21" s="24" t="s">
        <v>322</v>
      </c>
    </row>
    <row r="22" spans="1:43" s="38" customFormat="1" ht="40.200000000000003" x14ac:dyDescent="0.3">
      <c r="A22" s="43">
        <v>14</v>
      </c>
      <c r="B22" s="24">
        <v>111673</v>
      </c>
      <c r="C22" s="19" t="s">
        <v>223</v>
      </c>
      <c r="D22" s="17" t="s">
        <v>73</v>
      </c>
      <c r="E22" s="17" t="s">
        <v>75</v>
      </c>
      <c r="F22" s="24"/>
      <c r="G22" s="17" t="s">
        <v>59</v>
      </c>
      <c r="H22" s="17" t="s">
        <v>76</v>
      </c>
      <c r="I22" s="24"/>
      <c r="J22" s="24"/>
      <c r="K22" s="17" t="s">
        <v>83</v>
      </c>
      <c r="L22" s="17" t="s">
        <v>113</v>
      </c>
      <c r="M22" s="24">
        <v>42</v>
      </c>
      <c r="N22" s="24"/>
      <c r="O22" s="17" t="s">
        <v>19</v>
      </c>
      <c r="P22" s="49" t="s">
        <v>108</v>
      </c>
      <c r="Q22" s="17" t="s">
        <v>20</v>
      </c>
      <c r="R22" s="24"/>
      <c r="S22" s="17" t="s">
        <v>71</v>
      </c>
      <c r="T22" s="66">
        <v>255.5</v>
      </c>
      <c r="U22" s="22" t="s">
        <v>23</v>
      </c>
      <c r="V22" s="17"/>
      <c r="W22" s="24"/>
      <c r="X22" s="24"/>
      <c r="Y22" s="24"/>
      <c r="Z22" s="24"/>
      <c r="AA22" s="24"/>
      <c r="AB22" s="24"/>
      <c r="AC22" s="24"/>
      <c r="AD22" s="24"/>
      <c r="AE22" s="24"/>
      <c r="AF22" s="26"/>
      <c r="AG22" s="26"/>
      <c r="AH22" s="17"/>
      <c r="AI22" s="24"/>
      <c r="AJ22" s="24"/>
      <c r="AK22" s="26"/>
      <c r="AL22" s="26"/>
      <c r="AM22" s="15" t="s">
        <v>22</v>
      </c>
      <c r="AN22" s="13" t="s">
        <v>419</v>
      </c>
      <c r="AO22" s="13" t="s">
        <v>72</v>
      </c>
      <c r="AP22" s="14">
        <v>42720</v>
      </c>
      <c r="AQ22" s="24" t="s">
        <v>322</v>
      </c>
    </row>
    <row r="23" spans="1:43" s="38" customFormat="1" ht="93" x14ac:dyDescent="0.3">
      <c r="A23" s="42">
        <v>15</v>
      </c>
      <c r="B23" s="24">
        <v>106531</v>
      </c>
      <c r="C23" s="19" t="s">
        <v>224</v>
      </c>
      <c r="D23" s="17" t="s">
        <v>73</v>
      </c>
      <c r="E23" s="17" t="s">
        <v>75</v>
      </c>
      <c r="F23" s="24"/>
      <c r="G23" s="17" t="s">
        <v>59</v>
      </c>
      <c r="H23" s="17" t="s">
        <v>76</v>
      </c>
      <c r="I23" s="24"/>
      <c r="J23" s="24"/>
      <c r="K23" s="17" t="s">
        <v>83</v>
      </c>
      <c r="L23" s="17" t="s">
        <v>113</v>
      </c>
      <c r="M23" s="24">
        <v>50</v>
      </c>
      <c r="N23" s="24"/>
      <c r="O23" s="17" t="s">
        <v>19</v>
      </c>
      <c r="P23" s="18" t="s">
        <v>109</v>
      </c>
      <c r="Q23" s="17" t="s">
        <v>20</v>
      </c>
      <c r="R23" s="24"/>
      <c r="S23" s="17" t="s">
        <v>71</v>
      </c>
      <c r="T23" s="66">
        <v>207.7</v>
      </c>
      <c r="U23" s="22" t="s">
        <v>23</v>
      </c>
      <c r="V23" s="17" t="s">
        <v>207</v>
      </c>
      <c r="W23" s="24"/>
      <c r="X23" s="24"/>
      <c r="Y23" s="24"/>
      <c r="Z23" s="24"/>
      <c r="AA23" s="24"/>
      <c r="AB23" s="24"/>
      <c r="AC23" s="24"/>
      <c r="AD23" s="24"/>
      <c r="AE23" s="24"/>
      <c r="AF23" s="26"/>
      <c r="AG23" s="26"/>
      <c r="AH23" s="17" t="s">
        <v>341</v>
      </c>
      <c r="AI23" s="58">
        <v>304421409000108</v>
      </c>
      <c r="AJ23" s="37">
        <v>421400105050</v>
      </c>
      <c r="AK23" s="36">
        <v>42968</v>
      </c>
      <c r="AL23" s="36">
        <v>44794</v>
      </c>
      <c r="AM23" s="15" t="s">
        <v>22</v>
      </c>
      <c r="AN23" s="13" t="s">
        <v>419</v>
      </c>
      <c r="AO23" s="13" t="s">
        <v>72</v>
      </c>
      <c r="AP23" s="14">
        <v>42720</v>
      </c>
      <c r="AQ23" s="24" t="s">
        <v>322</v>
      </c>
    </row>
    <row r="24" spans="1:43" s="38" customFormat="1" ht="40.200000000000003" x14ac:dyDescent="0.3">
      <c r="A24" s="43">
        <v>16</v>
      </c>
      <c r="B24" s="24">
        <v>106967</v>
      </c>
      <c r="C24" s="19" t="s">
        <v>224</v>
      </c>
      <c r="D24" s="17" t="s">
        <v>73</v>
      </c>
      <c r="E24" s="17" t="s">
        <v>75</v>
      </c>
      <c r="F24" s="24"/>
      <c r="G24" s="17" t="s">
        <v>59</v>
      </c>
      <c r="H24" s="17" t="s">
        <v>76</v>
      </c>
      <c r="I24" s="24"/>
      <c r="J24" s="24"/>
      <c r="K24" s="17" t="s">
        <v>83</v>
      </c>
      <c r="L24" s="17" t="s">
        <v>113</v>
      </c>
      <c r="M24" s="24">
        <v>50</v>
      </c>
      <c r="N24" s="24"/>
      <c r="O24" s="17" t="s">
        <v>19</v>
      </c>
      <c r="P24" s="18" t="s">
        <v>110</v>
      </c>
      <c r="Q24" s="17" t="s">
        <v>20</v>
      </c>
      <c r="R24" s="24"/>
      <c r="S24" s="17" t="s">
        <v>71</v>
      </c>
      <c r="T24" s="66">
        <v>216.3</v>
      </c>
      <c r="U24" s="22" t="s">
        <v>23</v>
      </c>
      <c r="V24" s="17" t="s">
        <v>333</v>
      </c>
      <c r="W24" s="24"/>
      <c r="X24" s="24"/>
      <c r="Y24" s="24"/>
      <c r="Z24" s="24"/>
      <c r="AA24" s="24"/>
      <c r="AB24" s="24"/>
      <c r="AC24" s="24"/>
      <c r="AD24" s="24"/>
      <c r="AE24" s="24"/>
      <c r="AF24" s="26"/>
      <c r="AG24" s="26"/>
      <c r="AH24" s="17"/>
      <c r="AI24" s="37"/>
      <c r="AJ24" s="24"/>
      <c r="AK24" s="36"/>
      <c r="AL24" s="36"/>
      <c r="AM24" s="15" t="s">
        <v>22</v>
      </c>
      <c r="AN24" s="13" t="s">
        <v>419</v>
      </c>
      <c r="AO24" s="13" t="s">
        <v>72</v>
      </c>
      <c r="AP24" s="14">
        <v>42720</v>
      </c>
      <c r="AQ24" s="24" t="s">
        <v>322</v>
      </c>
    </row>
    <row r="25" spans="1:43" s="82" customFormat="1" ht="40.200000000000003" x14ac:dyDescent="0.3">
      <c r="A25" s="42">
        <v>17</v>
      </c>
      <c r="B25" s="66">
        <v>111657</v>
      </c>
      <c r="C25" s="19" t="s">
        <v>408</v>
      </c>
      <c r="D25" s="63" t="s">
        <v>73</v>
      </c>
      <c r="E25" s="63" t="s">
        <v>75</v>
      </c>
      <c r="F25" s="66"/>
      <c r="G25" s="63" t="s">
        <v>59</v>
      </c>
      <c r="H25" s="63" t="s">
        <v>76</v>
      </c>
      <c r="I25" s="66"/>
      <c r="J25" s="66"/>
      <c r="K25" s="63" t="s">
        <v>83</v>
      </c>
      <c r="L25" s="63" t="s">
        <v>113</v>
      </c>
      <c r="M25" s="66">
        <v>56</v>
      </c>
      <c r="N25" s="66"/>
      <c r="O25" s="63" t="s">
        <v>19</v>
      </c>
      <c r="P25" s="83" t="s">
        <v>111</v>
      </c>
      <c r="Q25" s="63" t="s">
        <v>20</v>
      </c>
      <c r="R25" s="66"/>
      <c r="S25" s="63" t="s">
        <v>71</v>
      </c>
      <c r="T25" s="66">
        <v>180.8</v>
      </c>
      <c r="U25" s="76" t="s">
        <v>23</v>
      </c>
      <c r="V25" s="63"/>
      <c r="W25" s="66"/>
      <c r="X25" s="66"/>
      <c r="Y25" s="66"/>
      <c r="Z25" s="66"/>
      <c r="AA25" s="66"/>
      <c r="AB25" s="66"/>
      <c r="AC25" s="66"/>
      <c r="AD25" s="66"/>
      <c r="AE25" s="66"/>
      <c r="AF25" s="84"/>
      <c r="AG25" s="84"/>
      <c r="AH25" s="63" t="s">
        <v>393</v>
      </c>
      <c r="AI25" s="85">
        <v>1184205011550</v>
      </c>
      <c r="AJ25" s="66">
        <v>4205369653</v>
      </c>
      <c r="AK25" s="84">
        <v>43747</v>
      </c>
      <c r="AL25" s="84">
        <v>45574</v>
      </c>
      <c r="AM25" s="80" t="s">
        <v>22</v>
      </c>
      <c r="AN25" s="13" t="s">
        <v>419</v>
      </c>
      <c r="AO25" s="60" t="s">
        <v>72</v>
      </c>
      <c r="AP25" s="81">
        <v>42720</v>
      </c>
      <c r="AQ25" s="66" t="s">
        <v>322</v>
      </c>
    </row>
    <row r="26" spans="1:43" s="38" customFormat="1" ht="93" x14ac:dyDescent="0.3">
      <c r="A26" s="43">
        <v>18</v>
      </c>
      <c r="B26" s="24">
        <v>106969</v>
      </c>
      <c r="C26" s="19" t="s">
        <v>225</v>
      </c>
      <c r="D26" s="17" t="s">
        <v>73</v>
      </c>
      <c r="E26" s="17" t="s">
        <v>75</v>
      </c>
      <c r="F26" s="24"/>
      <c r="G26" s="17" t="s">
        <v>59</v>
      </c>
      <c r="H26" s="17" t="s">
        <v>76</v>
      </c>
      <c r="I26" s="24"/>
      <c r="J26" s="24"/>
      <c r="K26" s="17" t="s">
        <v>83</v>
      </c>
      <c r="L26" s="17" t="s">
        <v>113</v>
      </c>
      <c r="M26" s="24">
        <v>57</v>
      </c>
      <c r="N26" s="24"/>
      <c r="O26" s="17" t="s">
        <v>19</v>
      </c>
      <c r="P26" s="18" t="s">
        <v>114</v>
      </c>
      <c r="Q26" s="17" t="s">
        <v>20</v>
      </c>
      <c r="R26" s="24"/>
      <c r="S26" s="17" t="s">
        <v>71</v>
      </c>
      <c r="T26" s="66">
        <v>47.8</v>
      </c>
      <c r="U26" s="22" t="s">
        <v>23</v>
      </c>
      <c r="V26" s="17" t="s">
        <v>331</v>
      </c>
      <c r="W26" s="24"/>
      <c r="X26" s="24"/>
      <c r="Y26" s="24"/>
      <c r="Z26" s="24"/>
      <c r="AA26" s="24"/>
      <c r="AB26" s="24"/>
      <c r="AC26" s="24"/>
      <c r="AD26" s="24"/>
      <c r="AE26" s="24"/>
      <c r="AF26" s="26"/>
      <c r="AG26" s="26"/>
      <c r="AH26" s="17" t="s">
        <v>325</v>
      </c>
      <c r="AI26" s="37">
        <v>315421400005433</v>
      </c>
      <c r="AJ26" s="24">
        <v>4214023784</v>
      </c>
      <c r="AK26" s="36">
        <v>44191</v>
      </c>
      <c r="AL26" s="36">
        <v>46017</v>
      </c>
      <c r="AM26" s="15" t="s">
        <v>22</v>
      </c>
      <c r="AN26" s="13" t="s">
        <v>419</v>
      </c>
      <c r="AO26" s="13" t="s">
        <v>72</v>
      </c>
      <c r="AP26" s="14">
        <v>42720</v>
      </c>
      <c r="AQ26" s="24" t="s">
        <v>322</v>
      </c>
    </row>
    <row r="27" spans="1:43" s="38" customFormat="1" ht="40.200000000000003" x14ac:dyDescent="0.3">
      <c r="A27" s="42">
        <v>19</v>
      </c>
      <c r="B27" s="24">
        <v>106835</v>
      </c>
      <c r="C27" s="19" t="s">
        <v>226</v>
      </c>
      <c r="D27" s="17" t="s">
        <v>73</v>
      </c>
      <c r="E27" s="17" t="s">
        <v>75</v>
      </c>
      <c r="F27" s="24"/>
      <c r="G27" s="17" t="s">
        <v>59</v>
      </c>
      <c r="H27" s="17" t="s">
        <v>76</v>
      </c>
      <c r="I27" s="24"/>
      <c r="J27" s="24"/>
      <c r="K27" s="17" t="s">
        <v>83</v>
      </c>
      <c r="L27" s="17" t="s">
        <v>113</v>
      </c>
      <c r="M27" s="24">
        <v>67</v>
      </c>
      <c r="N27" s="24"/>
      <c r="O27" s="17" t="s">
        <v>19</v>
      </c>
      <c r="P27" s="20" t="s">
        <v>115</v>
      </c>
      <c r="Q27" s="17" t="s">
        <v>20</v>
      </c>
      <c r="R27" s="24"/>
      <c r="S27" s="17" t="s">
        <v>71</v>
      </c>
      <c r="T27" s="66">
        <v>52.4</v>
      </c>
      <c r="U27" s="22" t="s">
        <v>23</v>
      </c>
      <c r="V27" s="17" t="s">
        <v>329</v>
      </c>
      <c r="W27" s="24"/>
      <c r="X27" s="24"/>
      <c r="Y27" s="24"/>
      <c r="Z27" s="24"/>
      <c r="AA27" s="24"/>
      <c r="AB27" s="24"/>
      <c r="AC27" s="24"/>
      <c r="AD27" s="24"/>
      <c r="AE27" s="24"/>
      <c r="AF27" s="26"/>
      <c r="AG27" s="26"/>
      <c r="AH27" s="13" t="s">
        <v>365</v>
      </c>
      <c r="AI27" s="23" t="s">
        <v>89</v>
      </c>
      <c r="AJ27" s="23" t="s">
        <v>90</v>
      </c>
      <c r="AK27" s="36">
        <v>42839</v>
      </c>
      <c r="AL27" s="36">
        <v>44665</v>
      </c>
      <c r="AM27" s="15" t="s">
        <v>22</v>
      </c>
      <c r="AN27" s="13" t="s">
        <v>419</v>
      </c>
      <c r="AO27" s="13" t="s">
        <v>72</v>
      </c>
      <c r="AP27" s="14">
        <v>42720</v>
      </c>
      <c r="AQ27" s="24" t="s">
        <v>322</v>
      </c>
    </row>
    <row r="28" spans="1:43" s="38" customFormat="1" ht="79.8" x14ac:dyDescent="0.3">
      <c r="A28" s="43">
        <v>20</v>
      </c>
      <c r="B28" s="24">
        <v>108259</v>
      </c>
      <c r="C28" s="19" t="s">
        <v>227</v>
      </c>
      <c r="D28" s="17" t="s">
        <v>73</v>
      </c>
      <c r="E28" s="17" t="s">
        <v>75</v>
      </c>
      <c r="F28" s="24"/>
      <c r="G28" s="17" t="s">
        <v>59</v>
      </c>
      <c r="H28" s="17" t="s">
        <v>76</v>
      </c>
      <c r="I28" s="24"/>
      <c r="J28" s="24"/>
      <c r="K28" s="17" t="s">
        <v>83</v>
      </c>
      <c r="L28" s="17" t="s">
        <v>84</v>
      </c>
      <c r="M28" s="24" t="s">
        <v>116</v>
      </c>
      <c r="N28" s="24"/>
      <c r="O28" s="17" t="s">
        <v>18</v>
      </c>
      <c r="P28" s="20" t="s">
        <v>117</v>
      </c>
      <c r="Q28" s="17" t="s">
        <v>20</v>
      </c>
      <c r="R28" s="24"/>
      <c r="S28" s="17" t="s">
        <v>71</v>
      </c>
      <c r="T28" s="66">
        <v>8</v>
      </c>
      <c r="U28" s="22" t="s">
        <v>23</v>
      </c>
      <c r="V28" s="17" t="s">
        <v>207</v>
      </c>
      <c r="W28" s="24"/>
      <c r="X28" s="24"/>
      <c r="Y28" s="24"/>
      <c r="Z28" s="24"/>
      <c r="AA28" s="24"/>
      <c r="AB28" s="24"/>
      <c r="AC28" s="24"/>
      <c r="AD28" s="24"/>
      <c r="AE28" s="24"/>
      <c r="AF28" s="26"/>
      <c r="AG28" s="26"/>
      <c r="AH28" s="17" t="s">
        <v>326</v>
      </c>
      <c r="AI28" s="37">
        <v>304421409800270</v>
      </c>
      <c r="AJ28" s="37">
        <v>421400233742</v>
      </c>
      <c r="AK28" s="26">
        <v>42751</v>
      </c>
      <c r="AL28" s="26">
        <v>44576</v>
      </c>
      <c r="AM28" s="15" t="s">
        <v>22</v>
      </c>
      <c r="AN28" s="13" t="s">
        <v>419</v>
      </c>
      <c r="AO28" s="13" t="s">
        <v>72</v>
      </c>
      <c r="AP28" s="14">
        <v>42720</v>
      </c>
      <c r="AQ28" s="24" t="s">
        <v>322</v>
      </c>
    </row>
    <row r="29" spans="1:43" s="38" customFormat="1" ht="40.200000000000003" x14ac:dyDescent="0.3">
      <c r="A29" s="42">
        <v>21</v>
      </c>
      <c r="B29" s="24">
        <v>118849</v>
      </c>
      <c r="C29" s="19" t="s">
        <v>228</v>
      </c>
      <c r="D29" s="17" t="s">
        <v>73</v>
      </c>
      <c r="E29" s="17" t="s">
        <v>75</v>
      </c>
      <c r="F29" s="24"/>
      <c r="G29" s="17" t="s">
        <v>59</v>
      </c>
      <c r="H29" s="17" t="s">
        <v>76</v>
      </c>
      <c r="I29" s="24"/>
      <c r="J29" s="24"/>
      <c r="K29" s="17" t="s">
        <v>83</v>
      </c>
      <c r="L29" s="17" t="s">
        <v>84</v>
      </c>
      <c r="M29" s="24">
        <v>20</v>
      </c>
      <c r="N29" s="24"/>
      <c r="O29" s="17" t="s">
        <v>19</v>
      </c>
      <c r="P29" s="18" t="s">
        <v>118</v>
      </c>
      <c r="Q29" s="17" t="s">
        <v>20</v>
      </c>
      <c r="R29" s="24"/>
      <c r="S29" s="17" t="s">
        <v>71</v>
      </c>
      <c r="T29" s="66">
        <v>103.9</v>
      </c>
      <c r="U29" s="22" t="s">
        <v>23</v>
      </c>
      <c r="V29" s="17"/>
      <c r="W29" s="24"/>
      <c r="X29" s="24"/>
      <c r="Y29" s="24"/>
      <c r="Z29" s="24"/>
      <c r="AA29" s="24"/>
      <c r="AB29" s="24"/>
      <c r="AC29" s="24"/>
      <c r="AD29" s="24"/>
      <c r="AE29" s="24"/>
      <c r="AF29" s="26"/>
      <c r="AG29" s="26"/>
      <c r="AH29" s="17"/>
      <c r="AI29" s="24"/>
      <c r="AJ29" s="24"/>
      <c r="AK29" s="26"/>
      <c r="AL29" s="26"/>
      <c r="AM29" s="15" t="s">
        <v>22</v>
      </c>
      <c r="AN29" s="13" t="s">
        <v>419</v>
      </c>
      <c r="AO29" s="13" t="s">
        <v>72</v>
      </c>
      <c r="AP29" s="14">
        <v>42720</v>
      </c>
      <c r="AQ29" s="24" t="s">
        <v>322</v>
      </c>
    </row>
    <row r="30" spans="1:43" s="38" customFormat="1" ht="40.200000000000003" x14ac:dyDescent="0.3">
      <c r="A30" s="43">
        <v>22</v>
      </c>
      <c r="B30" s="24">
        <v>106768</v>
      </c>
      <c r="C30" s="19" t="s">
        <v>229</v>
      </c>
      <c r="D30" s="17" t="s">
        <v>73</v>
      </c>
      <c r="E30" s="17" t="s">
        <v>75</v>
      </c>
      <c r="F30" s="24"/>
      <c r="G30" s="17" t="s">
        <v>59</v>
      </c>
      <c r="H30" s="17" t="s">
        <v>76</v>
      </c>
      <c r="I30" s="24"/>
      <c r="J30" s="24"/>
      <c r="K30" s="17" t="s">
        <v>83</v>
      </c>
      <c r="L30" s="17" t="s">
        <v>84</v>
      </c>
      <c r="M30" s="24">
        <v>24</v>
      </c>
      <c r="N30" s="24"/>
      <c r="O30" s="17" t="s">
        <v>19</v>
      </c>
      <c r="P30" s="18" t="s">
        <v>119</v>
      </c>
      <c r="Q30" s="17" t="s">
        <v>20</v>
      </c>
      <c r="R30" s="24"/>
      <c r="S30" s="17" t="s">
        <v>71</v>
      </c>
      <c r="T30" s="66">
        <v>105.5</v>
      </c>
      <c r="U30" s="22" t="s">
        <v>23</v>
      </c>
      <c r="V30" s="17"/>
      <c r="W30" s="24"/>
      <c r="X30" s="24"/>
      <c r="Y30" s="24"/>
      <c r="Z30" s="24"/>
      <c r="AA30" s="24"/>
      <c r="AB30" s="24"/>
      <c r="AC30" s="24"/>
      <c r="AD30" s="24"/>
      <c r="AE30" s="24"/>
      <c r="AF30" s="26"/>
      <c r="AG30" s="26"/>
      <c r="AH30" s="17"/>
      <c r="AI30" s="24"/>
      <c r="AJ30" s="24"/>
      <c r="AK30" s="26"/>
      <c r="AL30" s="26"/>
      <c r="AM30" s="15" t="s">
        <v>22</v>
      </c>
      <c r="AN30" s="13" t="s">
        <v>419</v>
      </c>
      <c r="AO30" s="13" t="s">
        <v>72</v>
      </c>
      <c r="AP30" s="14">
        <v>42720</v>
      </c>
      <c r="AQ30" s="24" t="s">
        <v>322</v>
      </c>
    </row>
    <row r="31" spans="1:43" s="38" customFormat="1" ht="79.8" x14ac:dyDescent="0.3">
      <c r="A31" s="42">
        <v>23</v>
      </c>
      <c r="B31" s="17" t="s">
        <v>409</v>
      </c>
      <c r="C31" s="19" t="s">
        <v>230</v>
      </c>
      <c r="D31" s="17" t="s">
        <v>73</v>
      </c>
      <c r="E31" s="17" t="s">
        <v>75</v>
      </c>
      <c r="F31" s="24"/>
      <c r="G31" s="17" t="s">
        <v>59</v>
      </c>
      <c r="H31" s="17" t="s">
        <v>76</v>
      </c>
      <c r="I31" s="24"/>
      <c r="J31" s="24"/>
      <c r="K31" s="17" t="s">
        <v>83</v>
      </c>
      <c r="L31" s="17" t="s">
        <v>84</v>
      </c>
      <c r="M31" s="17" t="s">
        <v>231</v>
      </c>
      <c r="N31" s="17"/>
      <c r="O31" s="17" t="s">
        <v>19</v>
      </c>
      <c r="P31" s="21" t="s">
        <v>120</v>
      </c>
      <c r="Q31" s="17" t="s">
        <v>20</v>
      </c>
      <c r="R31" s="24"/>
      <c r="S31" s="17" t="s">
        <v>71</v>
      </c>
      <c r="T31" s="66">
        <v>151</v>
      </c>
      <c r="U31" s="22" t="s">
        <v>23</v>
      </c>
      <c r="V31" s="17" t="s">
        <v>362</v>
      </c>
      <c r="W31" s="24"/>
      <c r="X31" s="24"/>
      <c r="Y31" s="24"/>
      <c r="Z31" s="24"/>
      <c r="AA31" s="24"/>
      <c r="AB31" s="24"/>
      <c r="AC31" s="24"/>
      <c r="AD31" s="24"/>
      <c r="AE31" s="24"/>
      <c r="AF31" s="26"/>
      <c r="AG31" s="26"/>
      <c r="AH31" s="17" t="s">
        <v>410</v>
      </c>
      <c r="AI31" s="88">
        <v>1195476041353</v>
      </c>
      <c r="AJ31" s="89">
        <v>5405042417</v>
      </c>
      <c r="AK31" s="25">
        <v>42430</v>
      </c>
      <c r="AL31" s="25">
        <v>44256</v>
      </c>
      <c r="AM31" s="15" t="s">
        <v>22</v>
      </c>
      <c r="AN31" s="13" t="s">
        <v>419</v>
      </c>
      <c r="AO31" s="13" t="s">
        <v>72</v>
      </c>
      <c r="AP31" s="14">
        <v>42720</v>
      </c>
      <c r="AQ31" s="24" t="s">
        <v>322</v>
      </c>
    </row>
    <row r="32" spans="1:43" s="38" customFormat="1" ht="40.200000000000003" x14ac:dyDescent="0.3">
      <c r="A32" s="43">
        <v>24</v>
      </c>
      <c r="B32" s="24">
        <v>106811</v>
      </c>
      <c r="C32" s="19" t="s">
        <v>232</v>
      </c>
      <c r="D32" s="17" t="s">
        <v>73</v>
      </c>
      <c r="E32" s="17" t="s">
        <v>75</v>
      </c>
      <c r="F32" s="24"/>
      <c r="G32" s="17" t="s">
        <v>59</v>
      </c>
      <c r="H32" s="17" t="s">
        <v>76</v>
      </c>
      <c r="I32" s="24"/>
      <c r="J32" s="24"/>
      <c r="K32" s="17" t="s">
        <v>83</v>
      </c>
      <c r="L32" s="17" t="s">
        <v>84</v>
      </c>
      <c r="M32" s="24">
        <v>34</v>
      </c>
      <c r="N32" s="24"/>
      <c r="O32" s="17" t="s">
        <v>19</v>
      </c>
      <c r="P32" s="21" t="s">
        <v>323</v>
      </c>
      <c r="Q32" s="17" t="s">
        <v>20</v>
      </c>
      <c r="R32" s="24"/>
      <c r="S32" s="17" t="s">
        <v>71</v>
      </c>
      <c r="T32" s="66">
        <v>85.8</v>
      </c>
      <c r="U32" s="22" t="s">
        <v>23</v>
      </c>
      <c r="V32" s="17"/>
      <c r="W32" s="24"/>
      <c r="X32" s="24"/>
      <c r="Y32" s="24"/>
      <c r="Z32" s="24"/>
      <c r="AA32" s="24"/>
      <c r="AB32" s="24"/>
      <c r="AC32" s="24"/>
      <c r="AD32" s="24"/>
      <c r="AE32" s="24"/>
      <c r="AF32" s="26"/>
      <c r="AG32" s="26"/>
      <c r="AH32" s="17"/>
      <c r="AI32" s="24"/>
      <c r="AJ32" s="24"/>
      <c r="AK32" s="26"/>
      <c r="AL32" s="26"/>
      <c r="AM32" s="15" t="s">
        <v>22</v>
      </c>
      <c r="AN32" s="13" t="s">
        <v>419</v>
      </c>
      <c r="AO32" s="13" t="s">
        <v>72</v>
      </c>
      <c r="AP32" s="14">
        <v>42720</v>
      </c>
      <c r="AQ32" s="24" t="s">
        <v>322</v>
      </c>
    </row>
    <row r="33" spans="1:43" s="38" customFormat="1" ht="79.2" x14ac:dyDescent="0.3">
      <c r="A33" s="42">
        <v>25</v>
      </c>
      <c r="B33" s="24">
        <v>107093</v>
      </c>
      <c r="C33" s="19" t="s">
        <v>232</v>
      </c>
      <c r="D33" s="17" t="s">
        <v>73</v>
      </c>
      <c r="E33" s="17" t="s">
        <v>75</v>
      </c>
      <c r="F33" s="24"/>
      <c r="G33" s="17" t="s">
        <v>59</v>
      </c>
      <c r="H33" s="17" t="s">
        <v>76</v>
      </c>
      <c r="I33" s="24"/>
      <c r="J33" s="24"/>
      <c r="K33" s="17" t="s">
        <v>83</v>
      </c>
      <c r="L33" s="17" t="s">
        <v>84</v>
      </c>
      <c r="M33" s="24">
        <v>34</v>
      </c>
      <c r="N33" s="24"/>
      <c r="O33" s="17" t="s">
        <v>19</v>
      </c>
      <c r="P33" s="49" t="s">
        <v>121</v>
      </c>
      <c r="Q33" s="17" t="s">
        <v>20</v>
      </c>
      <c r="R33" s="24"/>
      <c r="S33" s="17" t="s">
        <v>71</v>
      </c>
      <c r="T33" s="66">
        <v>125.2</v>
      </c>
      <c r="U33" s="22" t="s">
        <v>23</v>
      </c>
      <c r="V33" s="17" t="s">
        <v>207</v>
      </c>
      <c r="W33" s="24"/>
      <c r="X33" s="24"/>
      <c r="Y33" s="24"/>
      <c r="Z33" s="24"/>
      <c r="AA33" s="24"/>
      <c r="AB33" s="24"/>
      <c r="AC33" s="24"/>
      <c r="AD33" s="24"/>
      <c r="AE33" s="24"/>
      <c r="AF33" s="26"/>
      <c r="AG33" s="26"/>
      <c r="AH33" s="13" t="s">
        <v>122</v>
      </c>
      <c r="AI33" s="23" t="s">
        <v>126</v>
      </c>
      <c r="AJ33" s="23" t="s">
        <v>125</v>
      </c>
      <c r="AK33" s="26">
        <v>42513</v>
      </c>
      <c r="AL33" s="26">
        <v>44339</v>
      </c>
      <c r="AM33" s="15" t="s">
        <v>22</v>
      </c>
      <c r="AN33" s="13" t="s">
        <v>419</v>
      </c>
      <c r="AO33" s="13" t="s">
        <v>72</v>
      </c>
      <c r="AP33" s="14">
        <v>42720</v>
      </c>
      <c r="AQ33" s="24" t="s">
        <v>322</v>
      </c>
    </row>
    <row r="34" spans="1:43" s="38" customFormat="1" ht="53.4" x14ac:dyDescent="0.3">
      <c r="A34" s="43">
        <v>26</v>
      </c>
      <c r="B34" s="24">
        <v>111886</v>
      </c>
      <c r="C34" s="19" t="s">
        <v>233</v>
      </c>
      <c r="D34" s="17" t="s">
        <v>73</v>
      </c>
      <c r="E34" s="17" t="s">
        <v>75</v>
      </c>
      <c r="F34" s="24"/>
      <c r="G34" s="17" t="s">
        <v>59</v>
      </c>
      <c r="H34" s="17" t="s">
        <v>76</v>
      </c>
      <c r="I34" s="24"/>
      <c r="J34" s="24"/>
      <c r="K34" s="17" t="s">
        <v>83</v>
      </c>
      <c r="L34" s="17" t="s">
        <v>84</v>
      </c>
      <c r="M34" s="17" t="s">
        <v>234</v>
      </c>
      <c r="N34" s="24"/>
      <c r="O34" s="17" t="s">
        <v>19</v>
      </c>
      <c r="P34" s="18" t="s">
        <v>123</v>
      </c>
      <c r="Q34" s="17" t="s">
        <v>20</v>
      </c>
      <c r="R34" s="24"/>
      <c r="S34" s="17" t="s">
        <v>71</v>
      </c>
      <c r="T34" s="66">
        <v>17.3</v>
      </c>
      <c r="U34" s="22" t="s">
        <v>23</v>
      </c>
      <c r="V34" s="17" t="s">
        <v>362</v>
      </c>
      <c r="W34" s="24"/>
      <c r="X34" s="24"/>
      <c r="Y34" s="24"/>
      <c r="Z34" s="24"/>
      <c r="AA34" s="24"/>
      <c r="AB34" s="24"/>
      <c r="AC34" s="24"/>
      <c r="AD34" s="24"/>
      <c r="AE34" s="24"/>
      <c r="AF34" s="26"/>
      <c r="AG34" s="26"/>
      <c r="AH34" s="17" t="s">
        <v>410</v>
      </c>
      <c r="AI34" s="88">
        <v>1195476041353</v>
      </c>
      <c r="AJ34" s="89">
        <v>5405042417</v>
      </c>
      <c r="AK34" s="25">
        <v>42430</v>
      </c>
      <c r="AL34" s="25">
        <v>44256</v>
      </c>
      <c r="AM34" s="15" t="s">
        <v>22</v>
      </c>
      <c r="AN34" s="13" t="s">
        <v>419</v>
      </c>
      <c r="AO34" s="13" t="s">
        <v>72</v>
      </c>
      <c r="AP34" s="14">
        <v>42720</v>
      </c>
      <c r="AQ34" s="24" t="s">
        <v>322</v>
      </c>
    </row>
    <row r="35" spans="1:43" s="38" customFormat="1" ht="66.599999999999994" x14ac:dyDescent="0.3">
      <c r="A35" s="42">
        <v>27</v>
      </c>
      <c r="B35" s="17" t="s">
        <v>294</v>
      </c>
      <c r="C35" s="19" t="s">
        <v>235</v>
      </c>
      <c r="D35" s="17" t="s">
        <v>73</v>
      </c>
      <c r="E35" s="17" t="s">
        <v>75</v>
      </c>
      <c r="F35" s="24"/>
      <c r="G35" s="17" t="s">
        <v>59</v>
      </c>
      <c r="H35" s="17" t="s">
        <v>76</v>
      </c>
      <c r="I35" s="24"/>
      <c r="J35" s="24"/>
      <c r="K35" s="17" t="s">
        <v>83</v>
      </c>
      <c r="L35" s="17" t="s">
        <v>84</v>
      </c>
      <c r="M35" s="24" t="s">
        <v>127</v>
      </c>
      <c r="N35" s="24"/>
      <c r="O35" s="17" t="s">
        <v>19</v>
      </c>
      <c r="P35" s="18" t="s">
        <v>124</v>
      </c>
      <c r="Q35" s="17" t="s">
        <v>20</v>
      </c>
      <c r="R35" s="24"/>
      <c r="S35" s="17" t="s">
        <v>71</v>
      </c>
      <c r="T35" s="66">
        <v>159.6</v>
      </c>
      <c r="U35" s="22" t="s">
        <v>23</v>
      </c>
      <c r="V35" s="17" t="s">
        <v>336</v>
      </c>
      <c r="W35" s="24"/>
      <c r="X35" s="24"/>
      <c r="Y35" s="24"/>
      <c r="Z35" s="24"/>
      <c r="AA35" s="24"/>
      <c r="AB35" s="24"/>
      <c r="AC35" s="24"/>
      <c r="AD35" s="24"/>
      <c r="AE35" s="24"/>
      <c r="AF35" s="26"/>
      <c r="AG35" s="26"/>
      <c r="AH35" s="13" t="s">
        <v>85</v>
      </c>
      <c r="AI35" s="23" t="s">
        <v>86</v>
      </c>
      <c r="AJ35" s="23" t="s">
        <v>87</v>
      </c>
      <c r="AK35" s="25">
        <v>43752</v>
      </c>
      <c r="AL35" s="25">
        <v>45579</v>
      </c>
      <c r="AM35" s="15" t="s">
        <v>22</v>
      </c>
      <c r="AN35" s="13" t="s">
        <v>419</v>
      </c>
      <c r="AO35" s="13" t="s">
        <v>72</v>
      </c>
      <c r="AP35" s="14">
        <v>42720</v>
      </c>
      <c r="AQ35" s="24" t="s">
        <v>322</v>
      </c>
    </row>
    <row r="36" spans="1:43" s="38" customFormat="1" ht="40.200000000000003" x14ac:dyDescent="0.3">
      <c r="A36" s="43">
        <v>28</v>
      </c>
      <c r="B36" s="24">
        <v>107600</v>
      </c>
      <c r="C36" s="19" t="s">
        <v>288</v>
      </c>
      <c r="D36" s="17" t="s">
        <v>73</v>
      </c>
      <c r="E36" s="17" t="s">
        <v>75</v>
      </c>
      <c r="F36" s="24"/>
      <c r="G36" s="17" t="s">
        <v>59</v>
      </c>
      <c r="H36" s="17" t="s">
        <v>76</v>
      </c>
      <c r="I36" s="24"/>
      <c r="J36" s="24"/>
      <c r="K36" s="17" t="s">
        <v>83</v>
      </c>
      <c r="L36" s="17" t="s">
        <v>84</v>
      </c>
      <c r="M36" s="17" t="s">
        <v>289</v>
      </c>
      <c r="N36" s="24"/>
      <c r="O36" s="17" t="s">
        <v>18</v>
      </c>
      <c r="P36" s="49" t="s">
        <v>128</v>
      </c>
      <c r="Q36" s="17" t="s">
        <v>20</v>
      </c>
      <c r="R36" s="24"/>
      <c r="S36" s="17" t="s">
        <v>71</v>
      </c>
      <c r="T36" s="66">
        <v>132.9</v>
      </c>
      <c r="U36" s="22" t="s">
        <v>23</v>
      </c>
      <c r="V36" s="17" t="s">
        <v>337</v>
      </c>
      <c r="W36" s="24"/>
      <c r="X36" s="24"/>
      <c r="Y36" s="24"/>
      <c r="Z36" s="24"/>
      <c r="AA36" s="24"/>
      <c r="AB36" s="24"/>
      <c r="AC36" s="24"/>
      <c r="AD36" s="24"/>
      <c r="AE36" s="24"/>
      <c r="AF36" s="26"/>
      <c r="AG36" s="26"/>
      <c r="AH36" s="13" t="s">
        <v>85</v>
      </c>
      <c r="AI36" s="23" t="s">
        <v>86</v>
      </c>
      <c r="AJ36" s="23" t="s">
        <v>87</v>
      </c>
      <c r="AK36" s="25">
        <v>43752</v>
      </c>
      <c r="AL36" s="25">
        <v>45579</v>
      </c>
      <c r="AM36" s="15" t="s">
        <v>22</v>
      </c>
      <c r="AN36" s="13" t="s">
        <v>419</v>
      </c>
      <c r="AO36" s="13" t="s">
        <v>72</v>
      </c>
      <c r="AP36" s="14">
        <v>42720</v>
      </c>
      <c r="AQ36" s="24" t="s">
        <v>322</v>
      </c>
    </row>
    <row r="37" spans="1:43" s="38" customFormat="1" ht="105.6" x14ac:dyDescent="0.3">
      <c r="A37" s="42">
        <v>29</v>
      </c>
      <c r="B37" s="24">
        <v>106772</v>
      </c>
      <c r="C37" s="19" t="s">
        <v>236</v>
      </c>
      <c r="D37" s="17" t="s">
        <v>73</v>
      </c>
      <c r="E37" s="17" t="s">
        <v>75</v>
      </c>
      <c r="F37" s="24"/>
      <c r="G37" s="17" t="s">
        <v>59</v>
      </c>
      <c r="H37" s="17" t="s">
        <v>76</v>
      </c>
      <c r="I37" s="24"/>
      <c r="J37" s="24"/>
      <c r="K37" s="17" t="s">
        <v>83</v>
      </c>
      <c r="L37" s="17" t="s">
        <v>69</v>
      </c>
      <c r="M37" s="24">
        <v>15</v>
      </c>
      <c r="N37" s="24"/>
      <c r="O37" s="17" t="s">
        <v>19</v>
      </c>
      <c r="P37" s="18" t="s">
        <v>129</v>
      </c>
      <c r="Q37" s="17" t="s">
        <v>20</v>
      </c>
      <c r="R37" s="24"/>
      <c r="S37" s="17" t="s">
        <v>71</v>
      </c>
      <c r="T37" s="66">
        <v>129.1</v>
      </c>
      <c r="U37" s="22" t="s">
        <v>23</v>
      </c>
      <c r="V37" s="17" t="s">
        <v>331</v>
      </c>
      <c r="W37" s="24"/>
      <c r="X37" s="24"/>
      <c r="Y37" s="24"/>
      <c r="Z37" s="24"/>
      <c r="AA37" s="24"/>
      <c r="AB37" s="24"/>
      <c r="AC37" s="24"/>
      <c r="AD37" s="24"/>
      <c r="AE37" s="24"/>
      <c r="AF37" s="26"/>
      <c r="AG37" s="26"/>
      <c r="AH37" s="13" t="s">
        <v>130</v>
      </c>
      <c r="AI37" s="23" t="s">
        <v>131</v>
      </c>
      <c r="AJ37" s="23" t="s">
        <v>132</v>
      </c>
      <c r="AK37" s="26">
        <v>43703</v>
      </c>
      <c r="AL37" s="26">
        <v>45530</v>
      </c>
      <c r="AM37" s="15" t="s">
        <v>22</v>
      </c>
      <c r="AN37" s="13" t="s">
        <v>419</v>
      </c>
      <c r="AO37" s="13" t="s">
        <v>72</v>
      </c>
      <c r="AP37" s="14">
        <v>42720</v>
      </c>
      <c r="AQ37" s="24" t="s">
        <v>322</v>
      </c>
    </row>
    <row r="38" spans="1:43" s="38" customFormat="1" ht="40.200000000000003" x14ac:dyDescent="0.3">
      <c r="A38" s="43">
        <v>30</v>
      </c>
      <c r="B38" s="24">
        <v>106906</v>
      </c>
      <c r="C38" s="19" t="s">
        <v>236</v>
      </c>
      <c r="D38" s="17" t="s">
        <v>73</v>
      </c>
      <c r="E38" s="17" t="s">
        <v>75</v>
      </c>
      <c r="F38" s="24"/>
      <c r="G38" s="17" t="s">
        <v>59</v>
      </c>
      <c r="H38" s="17" t="s">
        <v>76</v>
      </c>
      <c r="I38" s="24"/>
      <c r="J38" s="24"/>
      <c r="K38" s="17" t="s">
        <v>83</v>
      </c>
      <c r="L38" s="17" t="s">
        <v>69</v>
      </c>
      <c r="M38" s="24">
        <v>15</v>
      </c>
      <c r="N38" s="24"/>
      <c r="O38" s="17" t="s">
        <v>19</v>
      </c>
      <c r="P38" s="18" t="s">
        <v>133</v>
      </c>
      <c r="Q38" s="17" t="s">
        <v>20</v>
      </c>
      <c r="R38" s="24"/>
      <c r="S38" s="17" t="s">
        <v>71</v>
      </c>
      <c r="T38" s="66">
        <v>88</v>
      </c>
      <c r="U38" s="22" t="s">
        <v>23</v>
      </c>
      <c r="V38" s="17" t="s">
        <v>328</v>
      </c>
      <c r="W38" s="24"/>
      <c r="X38" s="24"/>
      <c r="Y38" s="24"/>
      <c r="Z38" s="24"/>
      <c r="AA38" s="24"/>
      <c r="AB38" s="24"/>
      <c r="AC38" s="24"/>
      <c r="AD38" s="24"/>
      <c r="AE38" s="24"/>
      <c r="AF38" s="26"/>
      <c r="AG38" s="26"/>
      <c r="AH38" s="17" t="s">
        <v>363</v>
      </c>
      <c r="AI38" s="23" t="s">
        <v>364</v>
      </c>
      <c r="AJ38" s="24">
        <v>4214037710</v>
      </c>
      <c r="AK38" s="26">
        <v>43348</v>
      </c>
      <c r="AL38" s="26">
        <v>45173</v>
      </c>
      <c r="AM38" s="15" t="s">
        <v>22</v>
      </c>
      <c r="AN38" s="13" t="s">
        <v>419</v>
      </c>
      <c r="AO38" s="13" t="s">
        <v>72</v>
      </c>
      <c r="AP38" s="14">
        <v>42720</v>
      </c>
      <c r="AQ38" s="24" t="s">
        <v>322</v>
      </c>
    </row>
    <row r="39" spans="1:43" s="38" customFormat="1" ht="79.2" x14ac:dyDescent="0.3">
      <c r="A39" s="42">
        <v>31</v>
      </c>
      <c r="B39" s="24">
        <v>106989</v>
      </c>
      <c r="C39" s="19" t="s">
        <v>237</v>
      </c>
      <c r="D39" s="17" t="s">
        <v>73</v>
      </c>
      <c r="E39" s="17" t="s">
        <v>75</v>
      </c>
      <c r="F39" s="24"/>
      <c r="G39" s="17" t="s">
        <v>59</v>
      </c>
      <c r="H39" s="17" t="s">
        <v>76</v>
      </c>
      <c r="I39" s="24"/>
      <c r="J39" s="24"/>
      <c r="K39" s="17" t="s">
        <v>83</v>
      </c>
      <c r="L39" s="17" t="s">
        <v>69</v>
      </c>
      <c r="M39" s="24">
        <v>22</v>
      </c>
      <c r="N39" s="24"/>
      <c r="O39" s="17" t="s">
        <v>19</v>
      </c>
      <c r="P39" s="20" t="s">
        <v>134</v>
      </c>
      <c r="Q39" s="17" t="s">
        <v>20</v>
      </c>
      <c r="R39" s="24"/>
      <c r="S39" s="17" t="s">
        <v>71</v>
      </c>
      <c r="T39" s="66">
        <v>433.7</v>
      </c>
      <c r="U39" s="22" t="s">
        <v>23</v>
      </c>
      <c r="V39" s="17" t="s">
        <v>332</v>
      </c>
      <c r="W39" s="24"/>
      <c r="X39" s="24"/>
      <c r="Y39" s="24"/>
      <c r="Z39" s="24"/>
      <c r="AA39" s="24"/>
      <c r="AB39" s="24"/>
      <c r="AC39" s="24"/>
      <c r="AD39" s="24"/>
      <c r="AE39" s="24"/>
      <c r="AF39" s="26"/>
      <c r="AG39" s="26"/>
      <c r="AH39" s="13" t="s">
        <v>135</v>
      </c>
      <c r="AI39" s="23" t="s">
        <v>136</v>
      </c>
      <c r="AJ39" s="23" t="s">
        <v>137</v>
      </c>
      <c r="AK39" s="26">
        <v>44095</v>
      </c>
      <c r="AL39" s="26">
        <v>45920</v>
      </c>
      <c r="AM39" s="15" t="s">
        <v>22</v>
      </c>
      <c r="AN39" s="13" t="s">
        <v>419</v>
      </c>
      <c r="AO39" s="13" t="s">
        <v>72</v>
      </c>
      <c r="AP39" s="14">
        <v>42720</v>
      </c>
      <c r="AQ39" s="24" t="s">
        <v>322</v>
      </c>
    </row>
    <row r="40" spans="1:43" s="38" customFormat="1" ht="92.4" x14ac:dyDescent="0.3">
      <c r="A40" s="43">
        <v>32</v>
      </c>
      <c r="B40" s="24">
        <v>113160</v>
      </c>
      <c r="C40" s="19" t="s">
        <v>238</v>
      </c>
      <c r="D40" s="17" t="s">
        <v>73</v>
      </c>
      <c r="E40" s="17" t="s">
        <v>75</v>
      </c>
      <c r="F40" s="24"/>
      <c r="G40" s="17" t="s">
        <v>59</v>
      </c>
      <c r="H40" s="17" t="s">
        <v>76</v>
      </c>
      <c r="I40" s="24"/>
      <c r="J40" s="24"/>
      <c r="K40" s="17" t="s">
        <v>83</v>
      </c>
      <c r="L40" s="17" t="s">
        <v>69</v>
      </c>
      <c r="M40" s="17" t="s">
        <v>239</v>
      </c>
      <c r="N40" s="17"/>
      <c r="O40" s="17" t="s">
        <v>19</v>
      </c>
      <c r="P40" s="49" t="s">
        <v>138</v>
      </c>
      <c r="Q40" s="17" t="s">
        <v>20</v>
      </c>
      <c r="R40" s="24"/>
      <c r="S40" s="17" t="s">
        <v>71</v>
      </c>
      <c r="T40" s="66">
        <v>30.2</v>
      </c>
      <c r="U40" s="22" t="s">
        <v>23</v>
      </c>
      <c r="V40" s="17" t="s">
        <v>328</v>
      </c>
      <c r="W40" s="24"/>
      <c r="X40" s="24"/>
      <c r="Y40" s="24"/>
      <c r="Z40" s="24"/>
      <c r="AA40" s="24"/>
      <c r="AB40" s="24"/>
      <c r="AC40" s="24"/>
      <c r="AD40" s="24"/>
      <c r="AE40" s="24"/>
      <c r="AF40" s="26"/>
      <c r="AG40" s="26"/>
      <c r="AH40" s="13" t="s">
        <v>139</v>
      </c>
      <c r="AI40" s="23" t="s">
        <v>140</v>
      </c>
      <c r="AJ40" s="23" t="s">
        <v>141</v>
      </c>
      <c r="AK40" s="26">
        <v>44191</v>
      </c>
      <c r="AL40" s="26">
        <v>46017</v>
      </c>
      <c r="AM40" s="15" t="s">
        <v>22</v>
      </c>
      <c r="AN40" s="13" t="s">
        <v>419</v>
      </c>
      <c r="AO40" s="13" t="s">
        <v>72</v>
      </c>
      <c r="AP40" s="14">
        <v>42720</v>
      </c>
      <c r="AQ40" s="24" t="s">
        <v>322</v>
      </c>
    </row>
    <row r="41" spans="1:43" s="38" customFormat="1" ht="40.200000000000003" x14ac:dyDescent="0.3">
      <c r="A41" s="42">
        <v>33</v>
      </c>
      <c r="B41" s="24">
        <v>106583</v>
      </c>
      <c r="C41" s="19" t="s">
        <v>240</v>
      </c>
      <c r="D41" s="17" t="s">
        <v>73</v>
      </c>
      <c r="E41" s="17" t="s">
        <v>75</v>
      </c>
      <c r="F41" s="24"/>
      <c r="G41" s="17" t="s">
        <v>59</v>
      </c>
      <c r="H41" s="17" t="s">
        <v>76</v>
      </c>
      <c r="I41" s="24"/>
      <c r="J41" s="24"/>
      <c r="K41" s="17" t="s">
        <v>83</v>
      </c>
      <c r="L41" s="17" t="s">
        <v>69</v>
      </c>
      <c r="M41" s="17" t="s">
        <v>318</v>
      </c>
      <c r="N41" s="24"/>
      <c r="O41" s="17" t="s">
        <v>19</v>
      </c>
      <c r="P41" s="49" t="s">
        <v>142</v>
      </c>
      <c r="Q41" s="17" t="s">
        <v>20</v>
      </c>
      <c r="R41" s="24"/>
      <c r="S41" s="17" t="s">
        <v>71</v>
      </c>
      <c r="T41" s="66">
        <v>183.3</v>
      </c>
      <c r="U41" s="22" t="s">
        <v>23</v>
      </c>
      <c r="V41" s="17"/>
      <c r="W41" s="24"/>
      <c r="X41" s="24"/>
      <c r="Y41" s="24"/>
      <c r="Z41" s="24"/>
      <c r="AA41" s="24"/>
      <c r="AB41" s="24"/>
      <c r="AC41" s="24"/>
      <c r="AD41" s="24"/>
      <c r="AE41" s="24"/>
      <c r="AF41" s="26"/>
      <c r="AG41" s="26"/>
      <c r="AH41" s="17"/>
      <c r="AI41" s="24"/>
      <c r="AJ41" s="24"/>
      <c r="AK41" s="26"/>
      <c r="AL41" s="26"/>
      <c r="AM41" s="15" t="s">
        <v>22</v>
      </c>
      <c r="AN41" s="13" t="s">
        <v>419</v>
      </c>
      <c r="AO41" s="13" t="s">
        <v>72</v>
      </c>
      <c r="AP41" s="14">
        <v>42720</v>
      </c>
      <c r="AQ41" s="24" t="s">
        <v>322</v>
      </c>
    </row>
    <row r="42" spans="1:43" s="38" customFormat="1" ht="40.200000000000003" x14ac:dyDescent="0.3">
      <c r="A42" s="43">
        <v>34</v>
      </c>
      <c r="B42" s="24">
        <v>106922</v>
      </c>
      <c r="C42" s="19" t="s">
        <v>240</v>
      </c>
      <c r="D42" s="17" t="s">
        <v>73</v>
      </c>
      <c r="E42" s="17" t="s">
        <v>75</v>
      </c>
      <c r="F42" s="24"/>
      <c r="G42" s="17" t="s">
        <v>59</v>
      </c>
      <c r="H42" s="17" t="s">
        <v>76</v>
      </c>
      <c r="I42" s="24"/>
      <c r="J42" s="24"/>
      <c r="K42" s="17" t="s">
        <v>83</v>
      </c>
      <c r="L42" s="17" t="s">
        <v>69</v>
      </c>
      <c r="M42" s="24">
        <v>26</v>
      </c>
      <c r="N42" s="24"/>
      <c r="O42" s="17" t="s">
        <v>19</v>
      </c>
      <c r="P42" s="18" t="s">
        <v>143</v>
      </c>
      <c r="Q42" s="17" t="s">
        <v>20</v>
      </c>
      <c r="R42" s="24"/>
      <c r="S42" s="17" t="s">
        <v>71</v>
      </c>
      <c r="T42" s="66">
        <v>229.1</v>
      </c>
      <c r="U42" s="22" t="s">
        <v>23</v>
      </c>
      <c r="V42" s="17"/>
      <c r="W42" s="24"/>
      <c r="X42" s="24"/>
      <c r="Y42" s="24"/>
      <c r="Z42" s="24"/>
      <c r="AA42" s="24"/>
      <c r="AB42" s="24"/>
      <c r="AC42" s="24"/>
      <c r="AD42" s="24"/>
      <c r="AE42" s="24"/>
      <c r="AF42" s="26"/>
      <c r="AG42" s="26"/>
      <c r="AH42" s="17"/>
      <c r="AI42" s="24"/>
      <c r="AJ42" s="24"/>
      <c r="AK42" s="26"/>
      <c r="AL42" s="26"/>
      <c r="AM42" s="15" t="s">
        <v>22</v>
      </c>
      <c r="AN42" s="13" t="s">
        <v>419</v>
      </c>
      <c r="AO42" s="13" t="s">
        <v>72</v>
      </c>
      <c r="AP42" s="14">
        <v>42720</v>
      </c>
      <c r="AQ42" s="24" t="s">
        <v>322</v>
      </c>
    </row>
    <row r="43" spans="1:43" s="38" customFormat="1" ht="92.4" x14ac:dyDescent="0.3">
      <c r="A43" s="42">
        <v>35</v>
      </c>
      <c r="B43" s="24">
        <v>181696</v>
      </c>
      <c r="C43" s="19" t="s">
        <v>241</v>
      </c>
      <c r="D43" s="17" t="s">
        <v>73</v>
      </c>
      <c r="E43" s="17" t="s">
        <v>75</v>
      </c>
      <c r="F43" s="24"/>
      <c r="G43" s="17" t="s">
        <v>59</v>
      </c>
      <c r="H43" s="17" t="s">
        <v>76</v>
      </c>
      <c r="I43" s="24"/>
      <c r="J43" s="24"/>
      <c r="K43" s="17" t="s">
        <v>83</v>
      </c>
      <c r="L43" s="17" t="s">
        <v>69</v>
      </c>
      <c r="M43" s="24">
        <v>4</v>
      </c>
      <c r="N43" s="24"/>
      <c r="O43" s="17" t="s">
        <v>19</v>
      </c>
      <c r="P43" s="18" t="s">
        <v>144</v>
      </c>
      <c r="Q43" s="17" t="s">
        <v>20</v>
      </c>
      <c r="R43" s="24"/>
      <c r="S43" s="17" t="s">
        <v>71</v>
      </c>
      <c r="T43" s="66">
        <v>254.6</v>
      </c>
      <c r="U43" s="22" t="s">
        <v>23</v>
      </c>
      <c r="V43" s="17" t="s">
        <v>328</v>
      </c>
      <c r="W43" s="24"/>
      <c r="X43" s="24"/>
      <c r="Y43" s="24"/>
      <c r="Z43" s="24"/>
      <c r="AA43" s="24"/>
      <c r="AB43" s="24"/>
      <c r="AC43" s="24"/>
      <c r="AD43" s="24"/>
      <c r="AE43" s="24"/>
      <c r="AF43" s="26"/>
      <c r="AG43" s="26"/>
      <c r="AH43" s="13" t="s">
        <v>421</v>
      </c>
      <c r="AI43" s="23" t="s">
        <v>145</v>
      </c>
      <c r="AJ43" s="23" t="s">
        <v>146</v>
      </c>
      <c r="AK43" s="26">
        <v>42368</v>
      </c>
      <c r="AL43" s="26">
        <v>44195</v>
      </c>
      <c r="AM43" s="15" t="s">
        <v>22</v>
      </c>
      <c r="AN43" s="13" t="s">
        <v>419</v>
      </c>
      <c r="AO43" s="13" t="s">
        <v>72</v>
      </c>
      <c r="AP43" s="14">
        <v>42720</v>
      </c>
      <c r="AQ43" s="24" t="s">
        <v>322</v>
      </c>
    </row>
    <row r="44" spans="1:43" s="38" customFormat="1" ht="40.200000000000003" x14ac:dyDescent="0.3">
      <c r="A44" s="43">
        <v>36</v>
      </c>
      <c r="B44" s="24">
        <v>181695</v>
      </c>
      <c r="C44" s="19" t="s">
        <v>241</v>
      </c>
      <c r="D44" s="17" t="s">
        <v>73</v>
      </c>
      <c r="E44" s="17" t="s">
        <v>75</v>
      </c>
      <c r="F44" s="24"/>
      <c r="G44" s="17" t="s">
        <v>59</v>
      </c>
      <c r="H44" s="17" t="s">
        <v>76</v>
      </c>
      <c r="I44" s="24"/>
      <c r="J44" s="24"/>
      <c r="K44" s="17" t="s">
        <v>83</v>
      </c>
      <c r="L44" s="17" t="s">
        <v>69</v>
      </c>
      <c r="M44" s="24">
        <v>4</v>
      </c>
      <c r="N44" s="24"/>
      <c r="O44" s="17" t="s">
        <v>19</v>
      </c>
      <c r="P44" s="18" t="s">
        <v>147</v>
      </c>
      <c r="Q44" s="17" t="s">
        <v>20</v>
      </c>
      <c r="R44" s="24"/>
      <c r="S44" s="17" t="s">
        <v>71</v>
      </c>
      <c r="T44" s="66">
        <v>194.8</v>
      </c>
      <c r="U44" s="22" t="s">
        <v>23</v>
      </c>
      <c r="V44" s="17"/>
      <c r="W44" s="24"/>
      <c r="X44" s="24"/>
      <c r="Y44" s="24"/>
      <c r="Z44" s="24"/>
      <c r="AA44" s="24"/>
      <c r="AB44" s="24"/>
      <c r="AC44" s="24"/>
      <c r="AD44" s="24"/>
      <c r="AE44" s="24"/>
      <c r="AF44" s="26"/>
      <c r="AG44" s="26"/>
      <c r="AH44" s="17"/>
      <c r="AI44" s="24"/>
      <c r="AJ44" s="24"/>
      <c r="AK44" s="26"/>
      <c r="AL44" s="26"/>
      <c r="AM44" s="15" t="s">
        <v>22</v>
      </c>
      <c r="AN44" s="13" t="s">
        <v>419</v>
      </c>
      <c r="AO44" s="13" t="s">
        <v>72</v>
      </c>
      <c r="AP44" s="14">
        <v>42720</v>
      </c>
      <c r="AQ44" s="24" t="s">
        <v>322</v>
      </c>
    </row>
    <row r="45" spans="1:43" s="38" customFormat="1" ht="40.200000000000003" x14ac:dyDescent="0.3">
      <c r="A45" s="42">
        <v>37</v>
      </c>
      <c r="B45" s="24">
        <v>106815</v>
      </c>
      <c r="C45" s="19" t="s">
        <v>242</v>
      </c>
      <c r="D45" s="17" t="s">
        <v>73</v>
      </c>
      <c r="E45" s="17" t="s">
        <v>75</v>
      </c>
      <c r="F45" s="24"/>
      <c r="G45" s="17" t="s">
        <v>59</v>
      </c>
      <c r="H45" s="17" t="s">
        <v>76</v>
      </c>
      <c r="I45" s="24"/>
      <c r="J45" s="24"/>
      <c r="K45" s="17" t="s">
        <v>83</v>
      </c>
      <c r="L45" s="17" t="s">
        <v>69</v>
      </c>
      <c r="M45" s="24">
        <v>63</v>
      </c>
      <c r="N45" s="24"/>
      <c r="O45" s="17" t="s">
        <v>19</v>
      </c>
      <c r="P45" s="50" t="s">
        <v>154</v>
      </c>
      <c r="Q45" s="17" t="s">
        <v>20</v>
      </c>
      <c r="R45" s="24"/>
      <c r="S45" s="17" t="s">
        <v>71</v>
      </c>
      <c r="T45" s="66">
        <v>61.6</v>
      </c>
      <c r="U45" s="22" t="s">
        <v>23</v>
      </c>
      <c r="V45" s="17" t="s">
        <v>207</v>
      </c>
      <c r="W45" s="24"/>
      <c r="X45" s="24"/>
      <c r="Y45" s="24"/>
      <c r="Z45" s="24"/>
      <c r="AA45" s="24"/>
      <c r="AB45" s="24"/>
      <c r="AC45" s="24"/>
      <c r="AD45" s="24"/>
      <c r="AE45" s="24"/>
      <c r="AF45" s="26"/>
      <c r="AG45" s="26"/>
      <c r="AH45" s="13"/>
      <c r="AI45" s="23"/>
      <c r="AJ45" s="23"/>
      <c r="AK45" s="26"/>
      <c r="AL45" s="64"/>
      <c r="AM45" s="15" t="s">
        <v>22</v>
      </c>
      <c r="AN45" s="13" t="s">
        <v>419</v>
      </c>
      <c r="AO45" s="13" t="s">
        <v>72</v>
      </c>
      <c r="AP45" s="14">
        <v>42720</v>
      </c>
      <c r="AQ45" s="24" t="s">
        <v>322</v>
      </c>
    </row>
    <row r="46" spans="1:43" s="38" customFormat="1" ht="92.4" x14ac:dyDescent="0.3">
      <c r="A46" s="43">
        <v>38</v>
      </c>
      <c r="B46" s="67">
        <v>106996</v>
      </c>
      <c r="C46" s="19" t="s">
        <v>243</v>
      </c>
      <c r="D46" s="17" t="s">
        <v>73</v>
      </c>
      <c r="E46" s="17" t="s">
        <v>75</v>
      </c>
      <c r="F46" s="24"/>
      <c r="G46" s="17" t="s">
        <v>59</v>
      </c>
      <c r="H46" s="17" t="s">
        <v>76</v>
      </c>
      <c r="I46" s="24"/>
      <c r="J46" s="24"/>
      <c r="K46" s="17" t="s">
        <v>83</v>
      </c>
      <c r="L46" s="17" t="s">
        <v>155</v>
      </c>
      <c r="M46" s="17" t="s">
        <v>244</v>
      </c>
      <c r="N46" s="24"/>
      <c r="O46" s="17" t="s">
        <v>19</v>
      </c>
      <c r="P46" s="50" t="s">
        <v>156</v>
      </c>
      <c r="Q46" s="17" t="s">
        <v>20</v>
      </c>
      <c r="R46" s="24"/>
      <c r="S46" s="17" t="s">
        <v>71</v>
      </c>
      <c r="T46" s="66">
        <v>16.100000000000001</v>
      </c>
      <c r="U46" s="22" t="s">
        <v>23</v>
      </c>
      <c r="V46" s="17" t="s">
        <v>340</v>
      </c>
      <c r="W46" s="24"/>
      <c r="X46" s="24"/>
      <c r="Y46" s="24"/>
      <c r="Z46" s="24"/>
      <c r="AA46" s="24"/>
      <c r="AB46" s="24"/>
      <c r="AC46" s="24"/>
      <c r="AD46" s="24"/>
      <c r="AE46" s="24"/>
      <c r="AF46" s="26"/>
      <c r="AG46" s="26"/>
      <c r="AH46" s="13" t="s">
        <v>148</v>
      </c>
      <c r="AI46" s="23" t="s">
        <v>150</v>
      </c>
      <c r="AJ46" s="23" t="s">
        <v>149</v>
      </c>
      <c r="AK46" s="36">
        <v>42968</v>
      </c>
      <c r="AL46" s="68">
        <v>44794</v>
      </c>
      <c r="AM46" s="15" t="s">
        <v>22</v>
      </c>
      <c r="AN46" s="13" t="s">
        <v>419</v>
      </c>
      <c r="AO46" s="13" t="s">
        <v>72</v>
      </c>
      <c r="AP46" s="14">
        <v>42720</v>
      </c>
      <c r="AQ46" s="24" t="s">
        <v>322</v>
      </c>
    </row>
    <row r="47" spans="1:43" s="38" customFormat="1" ht="40.200000000000003" x14ac:dyDescent="0.3">
      <c r="A47" s="42">
        <v>39</v>
      </c>
      <c r="B47" s="67">
        <v>106997</v>
      </c>
      <c r="C47" s="19" t="s">
        <v>245</v>
      </c>
      <c r="D47" s="17" t="s">
        <v>73</v>
      </c>
      <c r="E47" s="17" t="s">
        <v>75</v>
      </c>
      <c r="F47" s="24"/>
      <c r="G47" s="17" t="s">
        <v>59</v>
      </c>
      <c r="H47" s="17" t="s">
        <v>76</v>
      </c>
      <c r="I47" s="24"/>
      <c r="J47" s="24"/>
      <c r="K47" s="17" t="s">
        <v>83</v>
      </c>
      <c r="L47" s="17" t="s">
        <v>155</v>
      </c>
      <c r="M47" s="17" t="s">
        <v>246</v>
      </c>
      <c r="N47" s="24"/>
      <c r="O47" s="17" t="s">
        <v>19</v>
      </c>
      <c r="P47" s="50" t="s">
        <v>157</v>
      </c>
      <c r="Q47" s="17" t="s">
        <v>20</v>
      </c>
      <c r="R47" s="24"/>
      <c r="S47" s="17" t="s">
        <v>71</v>
      </c>
      <c r="T47" s="66">
        <v>16.100000000000001</v>
      </c>
      <c r="U47" s="22" t="s">
        <v>23</v>
      </c>
      <c r="V47" s="17"/>
      <c r="W47" s="24"/>
      <c r="X47" s="24"/>
      <c r="Y47" s="24"/>
      <c r="Z47" s="24"/>
      <c r="AA47" s="24"/>
      <c r="AB47" s="24"/>
      <c r="AC47" s="24"/>
      <c r="AD47" s="24"/>
      <c r="AE47" s="24"/>
      <c r="AF47" s="26"/>
      <c r="AG47" s="26"/>
      <c r="AH47" s="17"/>
      <c r="AI47" s="24"/>
      <c r="AJ47" s="24"/>
      <c r="AK47" s="26"/>
      <c r="AL47" s="26"/>
      <c r="AM47" s="15" t="s">
        <v>22</v>
      </c>
      <c r="AN47" s="13" t="s">
        <v>419</v>
      </c>
      <c r="AO47" s="13" t="s">
        <v>72</v>
      </c>
      <c r="AP47" s="14">
        <v>42720</v>
      </c>
      <c r="AQ47" s="24" t="s">
        <v>322</v>
      </c>
    </row>
    <row r="48" spans="1:43" s="38" customFormat="1" ht="79.2" x14ac:dyDescent="0.3">
      <c r="A48" s="43">
        <v>40</v>
      </c>
      <c r="B48" s="24">
        <v>106965</v>
      </c>
      <c r="C48" s="19" t="s">
        <v>247</v>
      </c>
      <c r="D48" s="17" t="s">
        <v>73</v>
      </c>
      <c r="E48" s="17" t="s">
        <v>75</v>
      </c>
      <c r="F48" s="24"/>
      <c r="G48" s="17" t="s">
        <v>59</v>
      </c>
      <c r="H48" s="17" t="s">
        <v>76</v>
      </c>
      <c r="I48" s="24"/>
      <c r="J48" s="24"/>
      <c r="K48" s="17" t="s">
        <v>83</v>
      </c>
      <c r="L48" s="17" t="s">
        <v>155</v>
      </c>
      <c r="M48" s="24">
        <v>17</v>
      </c>
      <c r="N48" s="24"/>
      <c r="O48" s="17" t="s">
        <v>19</v>
      </c>
      <c r="P48" s="20" t="s">
        <v>151</v>
      </c>
      <c r="Q48" s="17" t="s">
        <v>20</v>
      </c>
      <c r="R48" s="24"/>
      <c r="S48" s="17" t="s">
        <v>71</v>
      </c>
      <c r="T48" s="66">
        <v>69.3</v>
      </c>
      <c r="U48" s="22" t="s">
        <v>23</v>
      </c>
      <c r="V48" s="17" t="s">
        <v>340</v>
      </c>
      <c r="W48" s="24"/>
      <c r="X48" s="24"/>
      <c r="Y48" s="24"/>
      <c r="Z48" s="24"/>
      <c r="AA48" s="24"/>
      <c r="AB48" s="24"/>
      <c r="AC48" s="24"/>
      <c r="AD48" s="24"/>
      <c r="AE48" s="24"/>
      <c r="AF48" s="26"/>
      <c r="AG48" s="26"/>
      <c r="AH48" s="13" t="s">
        <v>152</v>
      </c>
      <c r="AI48" s="23" t="s">
        <v>161</v>
      </c>
      <c r="AJ48" s="23" t="s">
        <v>153</v>
      </c>
      <c r="AK48" s="26">
        <v>44196</v>
      </c>
      <c r="AL48" s="26">
        <v>46022</v>
      </c>
      <c r="AM48" s="15" t="s">
        <v>22</v>
      </c>
      <c r="AN48" s="13" t="s">
        <v>419</v>
      </c>
      <c r="AO48" s="13" t="s">
        <v>72</v>
      </c>
      <c r="AP48" s="14">
        <v>42720</v>
      </c>
      <c r="AQ48" s="24" t="s">
        <v>322</v>
      </c>
    </row>
    <row r="49" spans="1:43" s="38" customFormat="1" ht="53.4" x14ac:dyDescent="0.3">
      <c r="A49" s="42">
        <v>41</v>
      </c>
      <c r="B49" s="24">
        <v>106982</v>
      </c>
      <c r="C49" s="19" t="s">
        <v>309</v>
      </c>
      <c r="D49" s="17" t="s">
        <v>73</v>
      </c>
      <c r="E49" s="17" t="s">
        <v>75</v>
      </c>
      <c r="F49" s="24"/>
      <c r="G49" s="17" t="s">
        <v>59</v>
      </c>
      <c r="H49" s="17" t="s">
        <v>76</v>
      </c>
      <c r="I49" s="24"/>
      <c r="J49" s="24"/>
      <c r="K49" s="17" t="s">
        <v>83</v>
      </c>
      <c r="L49" s="17" t="s">
        <v>155</v>
      </c>
      <c r="M49" s="17" t="s">
        <v>310</v>
      </c>
      <c r="N49" s="24"/>
      <c r="O49" s="17" t="s">
        <v>19</v>
      </c>
      <c r="P49" s="18" t="s">
        <v>298</v>
      </c>
      <c r="Q49" s="17" t="s">
        <v>20</v>
      </c>
      <c r="R49" s="24"/>
      <c r="S49" s="17" t="s">
        <v>71</v>
      </c>
      <c r="T49" s="66">
        <v>71.8</v>
      </c>
      <c r="U49" s="22" t="s">
        <v>23</v>
      </c>
      <c r="V49" s="17" t="s">
        <v>328</v>
      </c>
      <c r="W49" s="24"/>
      <c r="X49" s="24"/>
      <c r="Y49" s="24"/>
      <c r="Z49" s="24"/>
      <c r="AA49" s="24"/>
      <c r="AB49" s="24"/>
      <c r="AC49" s="24"/>
      <c r="AD49" s="24"/>
      <c r="AE49" s="24"/>
      <c r="AF49" s="26"/>
      <c r="AG49" s="26"/>
      <c r="AH49" s="17" t="s">
        <v>359</v>
      </c>
      <c r="AI49" s="23" t="s">
        <v>360</v>
      </c>
      <c r="AJ49" s="23" t="s">
        <v>361</v>
      </c>
      <c r="AK49" s="26">
        <v>43283</v>
      </c>
      <c r="AL49" s="26">
        <v>45109</v>
      </c>
      <c r="AM49" s="15" t="s">
        <v>22</v>
      </c>
      <c r="AN49" s="13" t="s">
        <v>419</v>
      </c>
      <c r="AO49" s="13" t="s">
        <v>72</v>
      </c>
      <c r="AP49" s="14">
        <v>42720</v>
      </c>
      <c r="AQ49" s="24" t="s">
        <v>322</v>
      </c>
    </row>
    <row r="50" spans="1:43" s="38" customFormat="1" ht="57.6" x14ac:dyDescent="0.3">
      <c r="A50" s="43">
        <v>42</v>
      </c>
      <c r="B50" s="24">
        <v>107567</v>
      </c>
      <c r="C50" s="19" t="s">
        <v>248</v>
      </c>
      <c r="D50" s="17" t="s">
        <v>73</v>
      </c>
      <c r="E50" s="17" t="s">
        <v>75</v>
      </c>
      <c r="F50" s="24"/>
      <c r="G50" s="17" t="s">
        <v>59</v>
      </c>
      <c r="H50" s="17" t="s">
        <v>76</v>
      </c>
      <c r="I50" s="24"/>
      <c r="J50" s="24"/>
      <c r="K50" s="17" t="s">
        <v>83</v>
      </c>
      <c r="L50" s="17" t="s">
        <v>84</v>
      </c>
      <c r="M50" s="24" t="s">
        <v>158</v>
      </c>
      <c r="N50" s="24"/>
      <c r="O50" s="17" t="s">
        <v>19</v>
      </c>
      <c r="P50" s="18" t="s">
        <v>159</v>
      </c>
      <c r="Q50" s="17" t="s">
        <v>20</v>
      </c>
      <c r="R50" s="24"/>
      <c r="S50" s="17" t="s">
        <v>71</v>
      </c>
      <c r="T50" s="66">
        <v>129.69999999999999</v>
      </c>
      <c r="U50" s="22" t="s">
        <v>23</v>
      </c>
      <c r="V50" s="17" t="s">
        <v>362</v>
      </c>
      <c r="W50" s="24"/>
      <c r="X50" s="24"/>
      <c r="Y50" s="24"/>
      <c r="Z50" s="24"/>
      <c r="AA50" s="24"/>
      <c r="AB50" s="24"/>
      <c r="AC50" s="24"/>
      <c r="AD50" s="24"/>
      <c r="AE50" s="24"/>
      <c r="AF50" s="26"/>
      <c r="AG50" s="26"/>
      <c r="AH50" s="86" t="s">
        <v>395</v>
      </c>
      <c r="AI50" s="88">
        <v>1195476041353</v>
      </c>
      <c r="AJ50" s="89">
        <v>5405042417</v>
      </c>
      <c r="AK50" s="25">
        <v>42430</v>
      </c>
      <c r="AL50" s="25">
        <v>44256</v>
      </c>
      <c r="AM50" s="15" t="s">
        <v>22</v>
      </c>
      <c r="AN50" s="13" t="s">
        <v>419</v>
      </c>
      <c r="AO50" s="13" t="s">
        <v>72</v>
      </c>
      <c r="AP50" s="14">
        <v>42720</v>
      </c>
      <c r="AQ50" s="24" t="s">
        <v>322</v>
      </c>
    </row>
    <row r="51" spans="1:43" s="38" customFormat="1" ht="40.200000000000003" x14ac:dyDescent="0.3">
      <c r="A51" s="42">
        <v>43</v>
      </c>
      <c r="B51" s="24">
        <v>106960</v>
      </c>
      <c r="C51" s="19" t="s">
        <v>251</v>
      </c>
      <c r="D51" s="17" t="s">
        <v>73</v>
      </c>
      <c r="E51" s="17" t="s">
        <v>75</v>
      </c>
      <c r="F51" s="24"/>
      <c r="G51" s="17" t="s">
        <v>59</v>
      </c>
      <c r="H51" s="17" t="s">
        <v>76</v>
      </c>
      <c r="I51" s="24"/>
      <c r="J51" s="24"/>
      <c r="K51" s="24" t="s">
        <v>77</v>
      </c>
      <c r="L51" s="17" t="s">
        <v>160</v>
      </c>
      <c r="M51" s="24">
        <v>11</v>
      </c>
      <c r="N51" s="24"/>
      <c r="O51" s="17" t="s">
        <v>19</v>
      </c>
      <c r="P51" s="18" t="s">
        <v>162</v>
      </c>
      <c r="Q51" s="17" t="s">
        <v>20</v>
      </c>
      <c r="R51" s="24"/>
      <c r="S51" s="17" t="s">
        <v>71</v>
      </c>
      <c r="T51" s="66">
        <v>91.9</v>
      </c>
      <c r="U51" s="22" t="s">
        <v>23</v>
      </c>
      <c r="V51" s="17" t="s">
        <v>362</v>
      </c>
      <c r="W51" s="24"/>
      <c r="X51" s="24"/>
      <c r="Y51" s="24"/>
      <c r="Z51" s="24"/>
      <c r="AA51" s="24"/>
      <c r="AB51" s="24"/>
      <c r="AC51" s="24"/>
      <c r="AD51" s="24"/>
      <c r="AE51" s="24"/>
      <c r="AF51" s="26"/>
      <c r="AG51" s="26"/>
      <c r="AH51" s="17" t="s">
        <v>163</v>
      </c>
      <c r="AI51" s="23" t="s">
        <v>165</v>
      </c>
      <c r="AJ51" s="23" t="s">
        <v>164</v>
      </c>
      <c r="AK51" s="26">
        <v>44196</v>
      </c>
      <c r="AL51" s="26">
        <v>46022</v>
      </c>
      <c r="AM51" s="15" t="s">
        <v>22</v>
      </c>
      <c r="AN51" s="13" t="s">
        <v>419</v>
      </c>
      <c r="AO51" s="13" t="s">
        <v>72</v>
      </c>
      <c r="AP51" s="14">
        <v>42720</v>
      </c>
      <c r="AQ51" s="24" t="s">
        <v>322</v>
      </c>
    </row>
    <row r="52" spans="1:43" s="38" customFormat="1" ht="40.200000000000003" x14ac:dyDescent="0.3">
      <c r="A52" s="43">
        <v>44</v>
      </c>
      <c r="B52" s="24">
        <v>106995</v>
      </c>
      <c r="C52" s="19" t="s">
        <v>252</v>
      </c>
      <c r="D52" s="17" t="s">
        <v>73</v>
      </c>
      <c r="E52" s="17" t="s">
        <v>75</v>
      </c>
      <c r="F52" s="24"/>
      <c r="G52" s="17" t="s">
        <v>59</v>
      </c>
      <c r="H52" s="17" t="s">
        <v>76</v>
      </c>
      <c r="I52" s="24"/>
      <c r="J52" s="24"/>
      <c r="K52" s="24" t="s">
        <v>77</v>
      </c>
      <c r="L52" s="17" t="s">
        <v>160</v>
      </c>
      <c r="M52" s="24">
        <v>11</v>
      </c>
      <c r="N52" s="24"/>
      <c r="O52" s="17" t="s">
        <v>19</v>
      </c>
      <c r="P52" s="51"/>
      <c r="Q52" s="17"/>
      <c r="R52" s="24"/>
      <c r="S52" s="17" t="s">
        <v>71</v>
      </c>
      <c r="T52" s="66">
        <v>15.9</v>
      </c>
      <c r="U52" s="22" t="s">
        <v>23</v>
      </c>
      <c r="V52" s="17"/>
      <c r="W52" s="24"/>
      <c r="X52" s="24"/>
      <c r="Y52" s="24"/>
      <c r="Z52" s="24"/>
      <c r="AA52" s="24"/>
      <c r="AB52" s="24"/>
      <c r="AC52" s="24"/>
      <c r="AD52" s="24"/>
      <c r="AE52" s="24"/>
      <c r="AF52" s="26"/>
      <c r="AG52" s="26"/>
      <c r="AH52" s="17"/>
      <c r="AI52" s="24"/>
      <c r="AJ52" s="24"/>
      <c r="AK52" s="26"/>
      <c r="AL52" s="26"/>
      <c r="AM52" s="15" t="s">
        <v>22</v>
      </c>
      <c r="AN52" s="13" t="s">
        <v>419</v>
      </c>
      <c r="AO52" s="13" t="s">
        <v>72</v>
      </c>
      <c r="AP52" s="14">
        <v>42720</v>
      </c>
      <c r="AQ52" s="24" t="s">
        <v>322</v>
      </c>
    </row>
    <row r="53" spans="1:43" s="38" customFormat="1" ht="40.200000000000003" x14ac:dyDescent="0.3">
      <c r="A53" s="42">
        <v>45</v>
      </c>
      <c r="B53" s="24">
        <v>107425</v>
      </c>
      <c r="C53" s="19" t="s">
        <v>253</v>
      </c>
      <c r="D53" s="17" t="s">
        <v>73</v>
      </c>
      <c r="E53" s="17" t="s">
        <v>75</v>
      </c>
      <c r="F53" s="24"/>
      <c r="G53" s="17" t="s">
        <v>59</v>
      </c>
      <c r="H53" s="17" t="s">
        <v>76</v>
      </c>
      <c r="I53" s="24"/>
      <c r="J53" s="24"/>
      <c r="K53" s="24" t="s">
        <v>77</v>
      </c>
      <c r="L53" s="17" t="s">
        <v>160</v>
      </c>
      <c r="M53" s="24">
        <v>24</v>
      </c>
      <c r="N53" s="24"/>
      <c r="O53" s="17" t="s">
        <v>19</v>
      </c>
      <c r="P53" s="18" t="s">
        <v>166</v>
      </c>
      <c r="Q53" s="17" t="s">
        <v>20</v>
      </c>
      <c r="R53" s="24"/>
      <c r="S53" s="17" t="s">
        <v>71</v>
      </c>
      <c r="T53" s="66">
        <v>144.6</v>
      </c>
      <c r="U53" s="22" t="s">
        <v>23</v>
      </c>
      <c r="V53" s="17"/>
      <c r="W53" s="24"/>
      <c r="X53" s="24"/>
      <c r="Y53" s="24"/>
      <c r="Z53" s="24"/>
      <c r="AA53" s="24"/>
      <c r="AB53" s="24"/>
      <c r="AC53" s="24"/>
      <c r="AD53" s="24"/>
      <c r="AE53" s="24"/>
      <c r="AF53" s="26"/>
      <c r="AG53" s="26"/>
      <c r="AH53" s="17"/>
      <c r="AI53" s="24"/>
      <c r="AJ53" s="24"/>
      <c r="AK53" s="26"/>
      <c r="AL53" s="26"/>
      <c r="AM53" s="15" t="s">
        <v>22</v>
      </c>
      <c r="AN53" s="13" t="s">
        <v>419</v>
      </c>
      <c r="AO53" s="13" t="s">
        <v>72</v>
      </c>
      <c r="AP53" s="14">
        <v>42720</v>
      </c>
      <c r="AQ53" s="24" t="s">
        <v>322</v>
      </c>
    </row>
    <row r="54" spans="1:43" s="38" customFormat="1" ht="40.200000000000003" x14ac:dyDescent="0.3">
      <c r="A54" s="43">
        <v>46</v>
      </c>
      <c r="B54" s="24">
        <v>106958</v>
      </c>
      <c r="C54" s="19" t="s">
        <v>254</v>
      </c>
      <c r="D54" s="17" t="s">
        <v>73</v>
      </c>
      <c r="E54" s="17" t="s">
        <v>75</v>
      </c>
      <c r="F54" s="24"/>
      <c r="G54" s="17" t="s">
        <v>59</v>
      </c>
      <c r="H54" s="17" t="s">
        <v>76</v>
      </c>
      <c r="I54" s="24"/>
      <c r="J54" s="24"/>
      <c r="K54" s="24" t="s">
        <v>77</v>
      </c>
      <c r="L54" s="17" t="s">
        <v>160</v>
      </c>
      <c r="M54" s="24">
        <v>24</v>
      </c>
      <c r="N54" s="24"/>
      <c r="O54" s="17" t="s">
        <v>19</v>
      </c>
      <c r="P54" s="18" t="s">
        <v>167</v>
      </c>
      <c r="Q54" s="17" t="s">
        <v>20</v>
      </c>
      <c r="R54" s="24"/>
      <c r="S54" s="17" t="s">
        <v>71</v>
      </c>
      <c r="T54" s="66">
        <v>109.3</v>
      </c>
      <c r="U54" s="22" t="s">
        <v>23</v>
      </c>
      <c r="V54" s="17"/>
      <c r="W54" s="24"/>
      <c r="X54" s="24"/>
      <c r="Y54" s="24"/>
      <c r="Z54" s="24"/>
      <c r="AA54" s="24"/>
      <c r="AB54" s="24"/>
      <c r="AC54" s="24"/>
      <c r="AD54" s="24"/>
      <c r="AE54" s="24"/>
      <c r="AF54" s="26"/>
      <c r="AG54" s="26"/>
      <c r="AH54" s="17"/>
      <c r="AI54" s="24"/>
      <c r="AJ54" s="24"/>
      <c r="AK54" s="26"/>
      <c r="AL54" s="26"/>
      <c r="AM54" s="15" t="s">
        <v>22</v>
      </c>
      <c r="AN54" s="13" t="s">
        <v>419</v>
      </c>
      <c r="AO54" s="13" t="s">
        <v>72</v>
      </c>
      <c r="AP54" s="14">
        <v>42720</v>
      </c>
      <c r="AQ54" s="24" t="s">
        <v>322</v>
      </c>
    </row>
    <row r="55" spans="1:43" s="38" customFormat="1" ht="40.200000000000003" x14ac:dyDescent="0.3">
      <c r="A55" s="42">
        <v>47</v>
      </c>
      <c r="B55" s="24">
        <v>106936</v>
      </c>
      <c r="C55" s="19" t="s">
        <v>249</v>
      </c>
      <c r="D55" s="17" t="s">
        <v>73</v>
      </c>
      <c r="E55" s="17" t="s">
        <v>75</v>
      </c>
      <c r="F55" s="24"/>
      <c r="G55" s="17" t="s">
        <v>59</v>
      </c>
      <c r="H55" s="17" t="s">
        <v>76</v>
      </c>
      <c r="I55" s="24"/>
      <c r="J55" s="24"/>
      <c r="K55" s="24" t="s">
        <v>77</v>
      </c>
      <c r="L55" s="17" t="s">
        <v>168</v>
      </c>
      <c r="M55" s="24">
        <v>28</v>
      </c>
      <c r="N55" s="24"/>
      <c r="O55" s="17" t="s">
        <v>19</v>
      </c>
      <c r="P55" s="18" t="s">
        <v>169</v>
      </c>
      <c r="Q55" s="17" t="s">
        <v>20</v>
      </c>
      <c r="R55" s="24"/>
      <c r="S55" s="17" t="s">
        <v>71</v>
      </c>
      <c r="T55" s="66">
        <v>59.9</v>
      </c>
      <c r="U55" s="22" t="s">
        <v>23</v>
      </c>
      <c r="V55" s="17" t="s">
        <v>334</v>
      </c>
      <c r="W55" s="24"/>
      <c r="X55" s="24"/>
      <c r="Y55" s="24"/>
      <c r="Z55" s="24"/>
      <c r="AA55" s="24"/>
      <c r="AB55" s="24"/>
      <c r="AC55" s="24"/>
      <c r="AD55" s="24"/>
      <c r="AE55" s="24"/>
      <c r="AF55" s="26"/>
      <c r="AG55" s="26"/>
      <c r="AH55" s="63" t="s">
        <v>398</v>
      </c>
      <c r="AI55" s="23" t="s">
        <v>400</v>
      </c>
      <c r="AJ55" s="23" t="s">
        <v>399</v>
      </c>
      <c r="AK55" s="26">
        <v>42363</v>
      </c>
      <c r="AL55" s="26">
        <v>44190</v>
      </c>
      <c r="AM55" s="15" t="s">
        <v>22</v>
      </c>
      <c r="AN55" s="13" t="s">
        <v>419</v>
      </c>
      <c r="AO55" s="13" t="s">
        <v>72</v>
      </c>
      <c r="AP55" s="14">
        <v>42720</v>
      </c>
      <c r="AQ55" s="24" t="s">
        <v>322</v>
      </c>
    </row>
    <row r="56" spans="1:43" s="38" customFormat="1" ht="40.200000000000003" x14ac:dyDescent="0.3">
      <c r="A56" s="43">
        <v>48</v>
      </c>
      <c r="B56" s="24">
        <v>106962</v>
      </c>
      <c r="C56" s="19" t="s">
        <v>250</v>
      </c>
      <c r="D56" s="17" t="s">
        <v>73</v>
      </c>
      <c r="E56" s="17" t="s">
        <v>75</v>
      </c>
      <c r="F56" s="24"/>
      <c r="G56" s="17" t="s">
        <v>59</v>
      </c>
      <c r="H56" s="17" t="s">
        <v>76</v>
      </c>
      <c r="I56" s="24"/>
      <c r="J56" s="24"/>
      <c r="K56" s="24" t="s">
        <v>77</v>
      </c>
      <c r="L56" s="17" t="s">
        <v>170</v>
      </c>
      <c r="M56" s="24">
        <v>48</v>
      </c>
      <c r="N56" s="24"/>
      <c r="O56" s="17" t="s">
        <v>19</v>
      </c>
      <c r="P56" s="18" t="s">
        <v>171</v>
      </c>
      <c r="Q56" s="17" t="s">
        <v>20</v>
      </c>
      <c r="R56" s="24"/>
      <c r="S56" s="17" t="s">
        <v>71</v>
      </c>
      <c r="T56" s="66">
        <v>69.2</v>
      </c>
      <c r="U56" s="22" t="s">
        <v>23</v>
      </c>
      <c r="V56" s="17" t="s">
        <v>362</v>
      </c>
      <c r="W56" s="24"/>
      <c r="X56" s="24"/>
      <c r="Y56" s="24"/>
      <c r="Z56" s="24"/>
      <c r="AA56" s="24"/>
      <c r="AB56" s="24"/>
      <c r="AC56" s="24"/>
      <c r="AD56" s="24"/>
      <c r="AE56" s="24"/>
      <c r="AF56" s="26"/>
      <c r="AG56" s="26"/>
      <c r="AH56" s="17" t="s">
        <v>163</v>
      </c>
      <c r="AI56" s="23" t="s">
        <v>165</v>
      </c>
      <c r="AJ56" s="23" t="s">
        <v>399</v>
      </c>
      <c r="AK56" s="26">
        <v>44196</v>
      </c>
      <c r="AL56" s="26">
        <v>46022</v>
      </c>
      <c r="AM56" s="15" t="s">
        <v>22</v>
      </c>
      <c r="AN56" s="13" t="s">
        <v>419</v>
      </c>
      <c r="AO56" s="13" t="s">
        <v>72</v>
      </c>
      <c r="AP56" s="14">
        <v>42720</v>
      </c>
      <c r="AQ56" s="24" t="s">
        <v>322</v>
      </c>
    </row>
    <row r="57" spans="1:43" s="38" customFormat="1" ht="40.200000000000003" x14ac:dyDescent="0.3">
      <c r="A57" s="42">
        <v>49</v>
      </c>
      <c r="B57" s="24">
        <v>106963</v>
      </c>
      <c r="C57" s="19" t="s">
        <v>250</v>
      </c>
      <c r="D57" s="17" t="s">
        <v>73</v>
      </c>
      <c r="E57" s="17" t="s">
        <v>75</v>
      </c>
      <c r="F57" s="24"/>
      <c r="G57" s="17" t="s">
        <v>59</v>
      </c>
      <c r="H57" s="17" t="s">
        <v>76</v>
      </c>
      <c r="I57" s="24"/>
      <c r="J57" s="24"/>
      <c r="K57" s="24" t="s">
        <v>77</v>
      </c>
      <c r="L57" s="17" t="s">
        <v>170</v>
      </c>
      <c r="M57" s="24">
        <v>48</v>
      </c>
      <c r="N57" s="24"/>
      <c r="O57" s="17" t="s">
        <v>19</v>
      </c>
      <c r="P57" s="18" t="s">
        <v>172</v>
      </c>
      <c r="Q57" s="17" t="s">
        <v>20</v>
      </c>
      <c r="R57" s="24"/>
      <c r="S57" s="17" t="s">
        <v>71</v>
      </c>
      <c r="T57" s="66">
        <v>56.2</v>
      </c>
      <c r="U57" s="22" t="s">
        <v>23</v>
      </c>
      <c r="V57" s="17" t="s">
        <v>362</v>
      </c>
      <c r="W57" s="24"/>
      <c r="X57" s="24"/>
      <c r="Y57" s="24"/>
      <c r="Z57" s="24"/>
      <c r="AA57" s="24"/>
      <c r="AB57" s="24"/>
      <c r="AC57" s="24"/>
      <c r="AD57" s="24"/>
      <c r="AE57" s="24"/>
      <c r="AF57" s="26"/>
      <c r="AG57" s="26"/>
      <c r="AH57" s="17" t="s">
        <v>163</v>
      </c>
      <c r="AI57" s="23" t="s">
        <v>165</v>
      </c>
      <c r="AJ57" s="23" t="s">
        <v>164</v>
      </c>
      <c r="AK57" s="26">
        <v>44196</v>
      </c>
      <c r="AL57" s="26">
        <v>46022</v>
      </c>
      <c r="AM57" s="15" t="s">
        <v>22</v>
      </c>
      <c r="AN57" s="13" t="s">
        <v>419</v>
      </c>
      <c r="AO57" s="13" t="s">
        <v>72</v>
      </c>
      <c r="AP57" s="14">
        <v>42720</v>
      </c>
      <c r="AQ57" s="24" t="s">
        <v>322</v>
      </c>
    </row>
    <row r="58" spans="1:43" s="38" customFormat="1" ht="40.200000000000003" x14ac:dyDescent="0.3">
      <c r="A58" s="43">
        <v>50</v>
      </c>
      <c r="B58" s="67">
        <v>106974</v>
      </c>
      <c r="C58" s="19" t="s">
        <v>255</v>
      </c>
      <c r="D58" s="17" t="s">
        <v>73</v>
      </c>
      <c r="E58" s="17" t="s">
        <v>75</v>
      </c>
      <c r="F58" s="24"/>
      <c r="G58" s="17" t="s">
        <v>59</v>
      </c>
      <c r="H58" s="17" t="s">
        <v>76</v>
      </c>
      <c r="I58" s="24"/>
      <c r="J58" s="24"/>
      <c r="K58" s="24" t="s">
        <v>77</v>
      </c>
      <c r="L58" s="17" t="s">
        <v>170</v>
      </c>
      <c r="M58" s="24">
        <v>60</v>
      </c>
      <c r="N58" s="24"/>
      <c r="O58" s="17" t="s">
        <v>19</v>
      </c>
      <c r="P58" s="18" t="s">
        <v>173</v>
      </c>
      <c r="Q58" s="17" t="s">
        <v>20</v>
      </c>
      <c r="R58" s="24"/>
      <c r="S58" s="17" t="s">
        <v>71</v>
      </c>
      <c r="T58" s="66">
        <v>204.9</v>
      </c>
      <c r="U58" s="22" t="s">
        <v>23</v>
      </c>
      <c r="V58" s="17"/>
      <c r="W58" s="24"/>
      <c r="X58" s="24"/>
      <c r="Y58" s="24"/>
      <c r="Z58" s="24"/>
      <c r="AA58" s="24"/>
      <c r="AB58" s="24"/>
      <c r="AC58" s="24"/>
      <c r="AD58" s="24"/>
      <c r="AE58" s="24"/>
      <c r="AF58" s="26"/>
      <c r="AG58" s="26"/>
      <c r="AH58" s="17"/>
      <c r="AI58" s="23"/>
      <c r="AJ58" s="23"/>
      <c r="AK58" s="26"/>
      <c r="AL58" s="26"/>
      <c r="AM58" s="15" t="s">
        <v>22</v>
      </c>
      <c r="AN58" s="13" t="s">
        <v>419</v>
      </c>
      <c r="AO58" s="13" t="s">
        <v>72</v>
      </c>
      <c r="AP58" s="14">
        <v>42720</v>
      </c>
      <c r="AQ58" s="24" t="s">
        <v>322</v>
      </c>
    </row>
    <row r="59" spans="1:43" s="38" customFormat="1" ht="40.200000000000003" x14ac:dyDescent="0.3">
      <c r="A59" s="42">
        <v>51</v>
      </c>
      <c r="B59" s="24">
        <v>106998</v>
      </c>
      <c r="C59" s="19" t="s">
        <v>256</v>
      </c>
      <c r="D59" s="17" t="s">
        <v>73</v>
      </c>
      <c r="E59" s="17" t="s">
        <v>75</v>
      </c>
      <c r="F59" s="24"/>
      <c r="G59" s="17" t="s">
        <v>59</v>
      </c>
      <c r="H59" s="17" t="s">
        <v>76</v>
      </c>
      <c r="I59" s="24"/>
      <c r="J59" s="24"/>
      <c r="K59" s="24" t="s">
        <v>77</v>
      </c>
      <c r="L59" s="17" t="s">
        <v>170</v>
      </c>
      <c r="M59" s="17" t="s">
        <v>257</v>
      </c>
      <c r="N59" s="24"/>
      <c r="O59" s="17" t="s">
        <v>19</v>
      </c>
      <c r="P59" s="50" t="s">
        <v>174</v>
      </c>
      <c r="Q59" s="17" t="s">
        <v>20</v>
      </c>
      <c r="R59" s="24"/>
      <c r="S59" s="17" t="s">
        <v>71</v>
      </c>
      <c r="T59" s="66">
        <v>15.5</v>
      </c>
      <c r="U59" s="22" t="s">
        <v>23</v>
      </c>
      <c r="V59" s="17"/>
      <c r="W59" s="24"/>
      <c r="X59" s="24"/>
      <c r="Y59" s="24"/>
      <c r="Z59" s="24"/>
      <c r="AA59" s="24"/>
      <c r="AB59" s="24"/>
      <c r="AC59" s="24"/>
      <c r="AD59" s="24"/>
      <c r="AE59" s="24"/>
      <c r="AF59" s="26"/>
      <c r="AG59" s="26"/>
      <c r="AH59" s="17"/>
      <c r="AI59" s="24"/>
      <c r="AJ59" s="24"/>
      <c r="AK59" s="26"/>
      <c r="AL59" s="26"/>
      <c r="AM59" s="15" t="s">
        <v>22</v>
      </c>
      <c r="AN59" s="13" t="s">
        <v>419</v>
      </c>
      <c r="AO59" s="13" t="s">
        <v>72</v>
      </c>
      <c r="AP59" s="14">
        <v>42720</v>
      </c>
      <c r="AQ59" s="24" t="s">
        <v>322</v>
      </c>
    </row>
    <row r="60" spans="1:43" s="38" customFormat="1" ht="40.200000000000003" x14ac:dyDescent="0.3">
      <c r="A60" s="43">
        <v>52</v>
      </c>
      <c r="B60" s="24">
        <v>106954</v>
      </c>
      <c r="C60" s="19" t="s">
        <v>259</v>
      </c>
      <c r="D60" s="17" t="s">
        <v>73</v>
      </c>
      <c r="E60" s="17" t="s">
        <v>75</v>
      </c>
      <c r="F60" s="24"/>
      <c r="G60" s="17" t="s">
        <v>59</v>
      </c>
      <c r="H60" s="17" t="s">
        <v>76</v>
      </c>
      <c r="I60" s="24"/>
      <c r="J60" s="24"/>
      <c r="K60" s="24" t="s">
        <v>77</v>
      </c>
      <c r="L60" s="17" t="s">
        <v>258</v>
      </c>
      <c r="M60" s="24" t="s">
        <v>175</v>
      </c>
      <c r="N60" s="24"/>
      <c r="O60" s="17" t="s">
        <v>19</v>
      </c>
      <c r="P60" s="51"/>
      <c r="Q60" s="17"/>
      <c r="R60" s="24"/>
      <c r="S60" s="17" t="s">
        <v>71</v>
      </c>
      <c r="T60" s="66">
        <v>24.2</v>
      </c>
      <c r="U60" s="22" t="s">
        <v>23</v>
      </c>
      <c r="V60" s="17"/>
      <c r="W60" s="24"/>
      <c r="X60" s="24"/>
      <c r="Y60" s="24"/>
      <c r="Z60" s="24"/>
      <c r="AA60" s="24"/>
      <c r="AB60" s="24"/>
      <c r="AC60" s="24"/>
      <c r="AD60" s="24"/>
      <c r="AE60" s="24"/>
      <c r="AF60" s="26"/>
      <c r="AG60" s="26"/>
      <c r="AH60" s="17"/>
      <c r="AI60" s="23"/>
      <c r="AJ60" s="23"/>
      <c r="AK60" s="26"/>
      <c r="AL60" s="26"/>
      <c r="AM60" s="15" t="s">
        <v>22</v>
      </c>
      <c r="AN60" s="13" t="s">
        <v>419</v>
      </c>
      <c r="AO60" s="13" t="s">
        <v>72</v>
      </c>
      <c r="AP60" s="14">
        <v>42720</v>
      </c>
      <c r="AQ60" s="24" t="s">
        <v>322</v>
      </c>
    </row>
    <row r="61" spans="1:43" s="38" customFormat="1" ht="40.200000000000003" x14ac:dyDescent="0.3">
      <c r="A61" s="42">
        <v>53</v>
      </c>
      <c r="B61" s="24">
        <v>106779</v>
      </c>
      <c r="C61" s="19" t="s">
        <v>260</v>
      </c>
      <c r="D61" s="17" t="s">
        <v>73</v>
      </c>
      <c r="E61" s="17" t="s">
        <v>75</v>
      </c>
      <c r="F61" s="24"/>
      <c r="G61" s="17" t="s">
        <v>59</v>
      </c>
      <c r="H61" s="17" t="s">
        <v>76</v>
      </c>
      <c r="I61" s="24"/>
      <c r="J61" s="24"/>
      <c r="K61" s="24" t="s">
        <v>77</v>
      </c>
      <c r="L61" s="17" t="s">
        <v>311</v>
      </c>
      <c r="M61" s="24">
        <v>22</v>
      </c>
      <c r="N61" s="24"/>
      <c r="O61" s="17" t="s">
        <v>19</v>
      </c>
      <c r="P61" s="18" t="s">
        <v>176</v>
      </c>
      <c r="Q61" s="17" t="s">
        <v>20</v>
      </c>
      <c r="R61" s="24"/>
      <c r="S61" s="17" t="s">
        <v>71</v>
      </c>
      <c r="T61" s="66">
        <v>150.5</v>
      </c>
      <c r="U61" s="22" t="s">
        <v>23</v>
      </c>
      <c r="V61" s="17"/>
      <c r="W61" s="24"/>
      <c r="X61" s="24"/>
      <c r="Y61" s="24"/>
      <c r="Z61" s="24"/>
      <c r="AA61" s="24"/>
      <c r="AB61" s="24"/>
      <c r="AC61" s="24"/>
      <c r="AD61" s="24"/>
      <c r="AE61" s="24"/>
      <c r="AF61" s="26"/>
      <c r="AG61" s="26"/>
      <c r="AH61" s="17"/>
      <c r="AI61" s="24"/>
      <c r="AJ61" s="24"/>
      <c r="AK61" s="26"/>
      <c r="AL61" s="16"/>
      <c r="AM61" s="15" t="s">
        <v>22</v>
      </c>
      <c r="AN61" s="13" t="s">
        <v>419</v>
      </c>
      <c r="AO61" s="13" t="s">
        <v>72</v>
      </c>
      <c r="AP61" s="14">
        <v>42720</v>
      </c>
      <c r="AQ61" s="24" t="s">
        <v>322</v>
      </c>
    </row>
    <row r="62" spans="1:43" s="38" customFormat="1" ht="92.4" x14ac:dyDescent="0.3">
      <c r="A62" s="43">
        <v>54</v>
      </c>
      <c r="B62" s="24">
        <v>106943</v>
      </c>
      <c r="C62" s="19" t="s">
        <v>261</v>
      </c>
      <c r="D62" s="17" t="s">
        <v>73</v>
      </c>
      <c r="E62" s="17" t="s">
        <v>75</v>
      </c>
      <c r="F62" s="24"/>
      <c r="G62" s="17" t="s">
        <v>59</v>
      </c>
      <c r="H62" s="17" t="s">
        <v>76</v>
      </c>
      <c r="I62" s="24"/>
      <c r="J62" s="24"/>
      <c r="K62" s="24" t="s">
        <v>77</v>
      </c>
      <c r="L62" s="17" t="s">
        <v>177</v>
      </c>
      <c r="M62" s="24" t="s">
        <v>262</v>
      </c>
      <c r="N62" s="24"/>
      <c r="O62" s="17" t="s">
        <v>19</v>
      </c>
      <c r="P62" s="18" t="s">
        <v>178</v>
      </c>
      <c r="Q62" s="17" t="s">
        <v>20</v>
      </c>
      <c r="R62" s="24"/>
      <c r="S62" s="17" t="s">
        <v>71</v>
      </c>
      <c r="T62" s="66">
        <v>105.4</v>
      </c>
      <c r="U62" s="22" t="s">
        <v>23</v>
      </c>
      <c r="V62" s="17" t="s">
        <v>328</v>
      </c>
      <c r="W62" s="24"/>
      <c r="X62" s="24"/>
      <c r="Y62" s="24"/>
      <c r="Z62" s="24"/>
      <c r="AA62" s="24"/>
      <c r="AB62" s="24"/>
      <c r="AC62" s="24"/>
      <c r="AD62" s="24"/>
      <c r="AE62" s="24"/>
      <c r="AF62" s="26"/>
      <c r="AG62" s="26"/>
      <c r="AH62" s="13" t="s">
        <v>179</v>
      </c>
      <c r="AI62" s="23" t="s">
        <v>180</v>
      </c>
      <c r="AJ62" s="23" t="s">
        <v>181</v>
      </c>
      <c r="AK62" s="26">
        <v>43370</v>
      </c>
      <c r="AL62" s="26">
        <v>45200</v>
      </c>
      <c r="AM62" s="15" t="s">
        <v>22</v>
      </c>
      <c r="AN62" s="13" t="s">
        <v>419</v>
      </c>
      <c r="AO62" s="13" t="s">
        <v>72</v>
      </c>
      <c r="AP62" s="14">
        <v>42720</v>
      </c>
      <c r="AQ62" s="24" t="s">
        <v>322</v>
      </c>
    </row>
    <row r="63" spans="1:43" s="38" customFormat="1" ht="40.200000000000003" x14ac:dyDescent="0.3">
      <c r="A63" s="42">
        <v>55</v>
      </c>
      <c r="B63" s="24">
        <v>106972</v>
      </c>
      <c r="C63" s="19" t="s">
        <v>263</v>
      </c>
      <c r="D63" s="17" t="s">
        <v>73</v>
      </c>
      <c r="E63" s="17" t="s">
        <v>75</v>
      </c>
      <c r="F63" s="24"/>
      <c r="G63" s="17" t="s">
        <v>59</v>
      </c>
      <c r="H63" s="17" t="s">
        <v>76</v>
      </c>
      <c r="I63" s="24"/>
      <c r="J63" s="24"/>
      <c r="K63" s="24" t="s">
        <v>77</v>
      </c>
      <c r="L63" s="17" t="s">
        <v>82</v>
      </c>
      <c r="M63" s="24">
        <v>8</v>
      </c>
      <c r="N63" s="24"/>
      <c r="O63" s="17" t="s">
        <v>19</v>
      </c>
      <c r="P63" s="18" t="s">
        <v>182</v>
      </c>
      <c r="Q63" s="17" t="s">
        <v>20</v>
      </c>
      <c r="R63" s="24"/>
      <c r="S63" s="17" t="s">
        <v>71</v>
      </c>
      <c r="T63" s="66">
        <v>95.9</v>
      </c>
      <c r="U63" s="22" t="s">
        <v>23</v>
      </c>
      <c r="V63" s="17" t="s">
        <v>330</v>
      </c>
      <c r="W63" s="24"/>
      <c r="X63" s="24"/>
      <c r="Y63" s="24"/>
      <c r="Z63" s="24"/>
      <c r="AA63" s="24"/>
      <c r="AB63" s="24"/>
      <c r="AC63" s="24"/>
      <c r="AD63" s="24"/>
      <c r="AE63" s="24"/>
      <c r="AF63" s="26"/>
      <c r="AG63" s="26"/>
      <c r="AH63" s="17"/>
      <c r="AI63" s="24"/>
      <c r="AJ63" s="24"/>
      <c r="AK63" s="26"/>
      <c r="AL63" s="26"/>
      <c r="AM63" s="15" t="s">
        <v>22</v>
      </c>
      <c r="AN63" s="13" t="s">
        <v>419</v>
      </c>
      <c r="AO63" s="13" t="s">
        <v>72</v>
      </c>
      <c r="AP63" s="14">
        <v>42720</v>
      </c>
      <c r="AQ63" s="24" t="s">
        <v>322</v>
      </c>
    </row>
    <row r="64" spans="1:43" s="38" customFormat="1" ht="40.200000000000003" x14ac:dyDescent="0.3">
      <c r="A64" s="43">
        <v>56</v>
      </c>
      <c r="B64" s="24">
        <v>115371</v>
      </c>
      <c r="C64" s="19" t="s">
        <v>301</v>
      </c>
      <c r="D64" s="17" t="s">
        <v>73</v>
      </c>
      <c r="E64" s="17" t="s">
        <v>75</v>
      </c>
      <c r="F64" s="24"/>
      <c r="G64" s="17" t="s">
        <v>59</v>
      </c>
      <c r="H64" s="17" t="s">
        <v>76</v>
      </c>
      <c r="I64" s="24"/>
      <c r="J64" s="24"/>
      <c r="K64" s="24" t="s">
        <v>77</v>
      </c>
      <c r="L64" s="17" t="s">
        <v>82</v>
      </c>
      <c r="M64" s="17" t="s">
        <v>300</v>
      </c>
      <c r="N64" s="24"/>
      <c r="O64" s="17" t="s">
        <v>19</v>
      </c>
      <c r="P64" s="52" t="s">
        <v>299</v>
      </c>
      <c r="Q64" s="17" t="s">
        <v>20</v>
      </c>
      <c r="R64" s="24"/>
      <c r="S64" s="17" t="s">
        <v>71</v>
      </c>
      <c r="T64" s="66">
        <v>29.8</v>
      </c>
      <c r="U64" s="22" t="s">
        <v>23</v>
      </c>
      <c r="V64" s="17"/>
      <c r="W64" s="24"/>
      <c r="X64" s="24"/>
      <c r="Y64" s="24"/>
      <c r="Z64" s="24"/>
      <c r="AA64" s="24"/>
      <c r="AB64" s="24"/>
      <c r="AC64" s="24"/>
      <c r="AD64" s="24"/>
      <c r="AE64" s="24"/>
      <c r="AF64" s="26"/>
      <c r="AG64" s="26"/>
      <c r="AH64" s="17"/>
      <c r="AI64" s="24"/>
      <c r="AJ64" s="24"/>
      <c r="AK64" s="26"/>
      <c r="AL64" s="26"/>
      <c r="AM64" s="15" t="s">
        <v>22</v>
      </c>
      <c r="AN64" s="13" t="s">
        <v>419</v>
      </c>
      <c r="AO64" s="13" t="s">
        <v>72</v>
      </c>
      <c r="AP64" s="14">
        <v>42720</v>
      </c>
      <c r="AQ64" s="24" t="s">
        <v>322</v>
      </c>
    </row>
    <row r="65" spans="1:43" s="38" customFormat="1" ht="79.2" x14ac:dyDescent="0.3">
      <c r="A65" s="42">
        <v>57</v>
      </c>
      <c r="B65" s="24">
        <v>106784</v>
      </c>
      <c r="C65" s="19" t="s">
        <v>264</v>
      </c>
      <c r="D65" s="17" t="s">
        <v>73</v>
      </c>
      <c r="E65" s="17" t="s">
        <v>75</v>
      </c>
      <c r="F65" s="24"/>
      <c r="G65" s="17" t="s">
        <v>59</v>
      </c>
      <c r="H65" s="17" t="s">
        <v>76</v>
      </c>
      <c r="I65" s="24"/>
      <c r="J65" s="24"/>
      <c r="K65" s="24" t="s">
        <v>77</v>
      </c>
      <c r="L65" s="17" t="s">
        <v>183</v>
      </c>
      <c r="M65" s="24">
        <v>12</v>
      </c>
      <c r="N65" s="24"/>
      <c r="O65" s="17" t="s">
        <v>19</v>
      </c>
      <c r="P65" s="18" t="s">
        <v>185</v>
      </c>
      <c r="Q65" s="17" t="s">
        <v>20</v>
      </c>
      <c r="R65" s="24"/>
      <c r="S65" s="17" t="s">
        <v>71</v>
      </c>
      <c r="T65" s="66">
        <v>45.3</v>
      </c>
      <c r="U65" s="22" t="s">
        <v>23</v>
      </c>
      <c r="V65" s="17" t="s">
        <v>207</v>
      </c>
      <c r="W65" s="24"/>
      <c r="X65" s="24"/>
      <c r="Y65" s="24"/>
      <c r="Z65" s="24"/>
      <c r="AA65" s="24"/>
      <c r="AB65" s="24"/>
      <c r="AC65" s="24"/>
      <c r="AD65" s="24"/>
      <c r="AE65" s="24"/>
      <c r="AF65" s="26"/>
      <c r="AG65" s="26"/>
      <c r="AH65" s="13" t="s">
        <v>312</v>
      </c>
      <c r="AI65" s="23" t="s">
        <v>313</v>
      </c>
      <c r="AJ65" s="23" t="s">
        <v>314</v>
      </c>
      <c r="AK65" s="26">
        <v>42614</v>
      </c>
      <c r="AL65" s="64">
        <v>44440</v>
      </c>
      <c r="AM65" s="15" t="s">
        <v>22</v>
      </c>
      <c r="AN65" s="13" t="s">
        <v>419</v>
      </c>
      <c r="AO65" s="13" t="s">
        <v>72</v>
      </c>
      <c r="AP65" s="14">
        <v>42720</v>
      </c>
      <c r="AQ65" s="24" t="s">
        <v>322</v>
      </c>
    </row>
    <row r="66" spans="1:43" s="38" customFormat="1" ht="40.200000000000003" x14ac:dyDescent="0.3">
      <c r="A66" s="43">
        <v>58</v>
      </c>
      <c r="B66" s="24">
        <v>106901</v>
      </c>
      <c r="C66" s="19" t="s">
        <v>264</v>
      </c>
      <c r="D66" s="17" t="s">
        <v>73</v>
      </c>
      <c r="E66" s="17" t="s">
        <v>75</v>
      </c>
      <c r="F66" s="24"/>
      <c r="G66" s="17" t="s">
        <v>59</v>
      </c>
      <c r="H66" s="17" t="s">
        <v>76</v>
      </c>
      <c r="I66" s="24"/>
      <c r="J66" s="24"/>
      <c r="K66" s="24" t="s">
        <v>77</v>
      </c>
      <c r="L66" s="17" t="s">
        <v>183</v>
      </c>
      <c r="M66" s="24">
        <v>12</v>
      </c>
      <c r="N66" s="24"/>
      <c r="O66" s="17" t="s">
        <v>70</v>
      </c>
      <c r="P66" s="18" t="s">
        <v>184</v>
      </c>
      <c r="Q66" s="17" t="s">
        <v>20</v>
      </c>
      <c r="R66" s="24"/>
      <c r="S66" s="17" t="s">
        <v>71</v>
      </c>
      <c r="T66" s="66">
        <v>165.4</v>
      </c>
      <c r="U66" s="22" t="s">
        <v>23</v>
      </c>
      <c r="V66" s="17" t="s">
        <v>328</v>
      </c>
      <c r="W66" s="24"/>
      <c r="X66" s="24"/>
      <c r="Y66" s="24"/>
      <c r="Z66" s="24"/>
      <c r="AA66" s="24"/>
      <c r="AB66" s="24"/>
      <c r="AC66" s="24"/>
      <c r="AD66" s="24"/>
      <c r="AE66" s="24"/>
      <c r="AF66" s="26"/>
      <c r="AG66" s="26"/>
      <c r="AH66" s="17"/>
      <c r="AI66" s="23"/>
      <c r="AJ66" s="23"/>
      <c r="AK66" s="26"/>
      <c r="AL66" s="26"/>
      <c r="AM66" s="15" t="s">
        <v>22</v>
      </c>
      <c r="AN66" s="13" t="s">
        <v>419</v>
      </c>
      <c r="AO66" s="13" t="s">
        <v>72</v>
      </c>
      <c r="AP66" s="14">
        <v>42720</v>
      </c>
      <c r="AQ66" s="24" t="s">
        <v>322</v>
      </c>
    </row>
    <row r="67" spans="1:43" s="38" customFormat="1" ht="105.6" x14ac:dyDescent="0.3">
      <c r="A67" s="42">
        <v>59</v>
      </c>
      <c r="B67" s="24">
        <v>106949</v>
      </c>
      <c r="C67" s="19" t="s">
        <v>266</v>
      </c>
      <c r="D67" s="17" t="s">
        <v>73</v>
      </c>
      <c r="E67" s="17" t="s">
        <v>75</v>
      </c>
      <c r="F67" s="24"/>
      <c r="G67" s="17" t="s">
        <v>59</v>
      </c>
      <c r="H67" s="17" t="s">
        <v>76</v>
      </c>
      <c r="I67" s="24"/>
      <c r="J67" s="24"/>
      <c r="K67" s="24" t="s">
        <v>77</v>
      </c>
      <c r="L67" s="17" t="s">
        <v>183</v>
      </c>
      <c r="M67" s="17" t="s">
        <v>265</v>
      </c>
      <c r="N67" s="24"/>
      <c r="O67" s="17" t="s">
        <v>19</v>
      </c>
      <c r="P67" s="18" t="s">
        <v>186</v>
      </c>
      <c r="Q67" s="17" t="s">
        <v>20</v>
      </c>
      <c r="R67" s="24"/>
      <c r="S67" s="17" t="s">
        <v>71</v>
      </c>
      <c r="T67" s="66">
        <v>68.5</v>
      </c>
      <c r="U67" s="22" t="s">
        <v>23</v>
      </c>
      <c r="V67" s="17" t="s">
        <v>339</v>
      </c>
      <c r="W67" s="24"/>
      <c r="X67" s="24"/>
      <c r="Y67" s="24"/>
      <c r="Z67" s="24"/>
      <c r="AA67" s="24"/>
      <c r="AB67" s="24"/>
      <c r="AC67" s="24"/>
      <c r="AD67" s="24"/>
      <c r="AE67" s="24"/>
      <c r="AF67" s="26"/>
      <c r="AG67" s="26"/>
      <c r="AH67" s="13" t="s">
        <v>187</v>
      </c>
      <c r="AI67" s="23" t="s">
        <v>188</v>
      </c>
      <c r="AJ67" s="23" t="s">
        <v>189</v>
      </c>
      <c r="AK67" s="26">
        <v>41212</v>
      </c>
      <c r="AL67" s="26">
        <v>44856</v>
      </c>
      <c r="AM67" s="15" t="s">
        <v>22</v>
      </c>
      <c r="AN67" s="13" t="s">
        <v>419</v>
      </c>
      <c r="AO67" s="13" t="s">
        <v>72</v>
      </c>
      <c r="AP67" s="14">
        <v>42720</v>
      </c>
      <c r="AQ67" s="24" t="s">
        <v>322</v>
      </c>
    </row>
    <row r="68" spans="1:43" s="38" customFormat="1" ht="40.200000000000003" x14ac:dyDescent="0.3">
      <c r="A68" s="43">
        <v>60</v>
      </c>
      <c r="B68" s="24">
        <v>106774</v>
      </c>
      <c r="C68" s="19" t="s">
        <v>267</v>
      </c>
      <c r="D68" s="17" t="s">
        <v>73</v>
      </c>
      <c r="E68" s="17" t="s">
        <v>75</v>
      </c>
      <c r="F68" s="24"/>
      <c r="G68" s="17" t="s">
        <v>59</v>
      </c>
      <c r="H68" s="17" t="s">
        <v>76</v>
      </c>
      <c r="I68" s="24"/>
      <c r="J68" s="24"/>
      <c r="K68" s="24" t="s">
        <v>77</v>
      </c>
      <c r="L68" s="17" t="s">
        <v>183</v>
      </c>
      <c r="M68" s="24">
        <v>4</v>
      </c>
      <c r="N68" s="24"/>
      <c r="O68" s="17" t="s">
        <v>19</v>
      </c>
      <c r="P68" s="49" t="s">
        <v>302</v>
      </c>
      <c r="Q68" s="17" t="s">
        <v>20</v>
      </c>
      <c r="R68" s="24"/>
      <c r="S68" s="17" t="s">
        <v>71</v>
      </c>
      <c r="T68" s="66">
        <v>266.3</v>
      </c>
      <c r="U68" s="22" t="s">
        <v>23</v>
      </c>
      <c r="V68" s="17" t="s">
        <v>335</v>
      </c>
      <c r="W68" s="24"/>
      <c r="X68" s="24"/>
      <c r="Y68" s="24"/>
      <c r="Z68" s="24"/>
      <c r="AA68" s="24"/>
      <c r="AB68" s="24"/>
      <c r="AC68" s="24"/>
      <c r="AD68" s="24"/>
      <c r="AE68" s="24"/>
      <c r="AF68" s="26"/>
      <c r="AG68" s="26"/>
      <c r="AH68" s="13" t="s">
        <v>85</v>
      </c>
      <c r="AI68" s="23" t="s">
        <v>86</v>
      </c>
      <c r="AJ68" s="23" t="s">
        <v>87</v>
      </c>
      <c r="AK68" s="26">
        <v>43752</v>
      </c>
      <c r="AL68" s="26">
        <v>45579</v>
      </c>
      <c r="AM68" s="15" t="s">
        <v>22</v>
      </c>
      <c r="AN68" s="13" t="s">
        <v>419</v>
      </c>
      <c r="AO68" s="13" t="s">
        <v>72</v>
      </c>
      <c r="AP68" s="14">
        <v>42720</v>
      </c>
      <c r="AQ68" s="24" t="s">
        <v>322</v>
      </c>
    </row>
    <row r="69" spans="1:43" s="38" customFormat="1" ht="40.200000000000003" x14ac:dyDescent="0.3">
      <c r="A69" s="42">
        <v>61</v>
      </c>
      <c r="B69" s="24">
        <v>106568</v>
      </c>
      <c r="C69" s="19" t="s">
        <v>268</v>
      </c>
      <c r="D69" s="17" t="s">
        <v>73</v>
      </c>
      <c r="E69" s="17" t="s">
        <v>75</v>
      </c>
      <c r="F69" s="24"/>
      <c r="G69" s="17" t="s">
        <v>59</v>
      </c>
      <c r="H69" s="17" t="s">
        <v>76</v>
      </c>
      <c r="I69" s="24"/>
      <c r="J69" s="24"/>
      <c r="K69" s="24" t="s">
        <v>77</v>
      </c>
      <c r="L69" s="17" t="s">
        <v>190</v>
      </c>
      <c r="M69" s="24">
        <v>14</v>
      </c>
      <c r="N69" s="24"/>
      <c r="O69" s="17" t="s">
        <v>19</v>
      </c>
      <c r="P69" s="18" t="s">
        <v>191</v>
      </c>
      <c r="Q69" s="17" t="s">
        <v>20</v>
      </c>
      <c r="R69" s="24"/>
      <c r="S69" s="17" t="s">
        <v>71</v>
      </c>
      <c r="T69" s="66">
        <v>128.5</v>
      </c>
      <c r="U69" s="22" t="s">
        <v>23</v>
      </c>
      <c r="V69" s="17" t="s">
        <v>328</v>
      </c>
      <c r="W69" s="24"/>
      <c r="X69" s="24"/>
      <c r="Y69" s="24"/>
      <c r="Z69" s="24"/>
      <c r="AA69" s="24"/>
      <c r="AB69" s="24"/>
      <c r="AC69" s="24"/>
      <c r="AD69" s="24"/>
      <c r="AE69" s="24"/>
      <c r="AF69" s="26"/>
      <c r="AG69" s="26"/>
      <c r="AH69" s="13"/>
      <c r="AI69" s="23"/>
      <c r="AJ69" s="23"/>
      <c r="AK69" s="26"/>
      <c r="AL69" s="26"/>
      <c r="AM69" s="15" t="s">
        <v>22</v>
      </c>
      <c r="AN69" s="13" t="s">
        <v>419</v>
      </c>
      <c r="AO69" s="13" t="s">
        <v>72</v>
      </c>
      <c r="AP69" s="14">
        <v>42720</v>
      </c>
      <c r="AQ69" s="24" t="s">
        <v>322</v>
      </c>
    </row>
    <row r="70" spans="1:43" s="38" customFormat="1" ht="40.200000000000003" x14ac:dyDescent="0.3">
      <c r="A70" s="43">
        <v>62</v>
      </c>
      <c r="B70" s="24">
        <v>106589</v>
      </c>
      <c r="C70" s="19" t="s">
        <v>269</v>
      </c>
      <c r="D70" s="17" t="s">
        <v>73</v>
      </c>
      <c r="E70" s="17" t="s">
        <v>75</v>
      </c>
      <c r="F70" s="24"/>
      <c r="G70" s="17" t="s">
        <v>59</v>
      </c>
      <c r="H70" s="17" t="s">
        <v>76</v>
      </c>
      <c r="I70" s="24"/>
      <c r="J70" s="24"/>
      <c r="K70" s="24" t="s">
        <v>77</v>
      </c>
      <c r="L70" s="17" t="s">
        <v>190</v>
      </c>
      <c r="M70" s="24">
        <v>29</v>
      </c>
      <c r="N70" s="24"/>
      <c r="O70" s="17" t="s">
        <v>19</v>
      </c>
      <c r="P70" s="18" t="s">
        <v>192</v>
      </c>
      <c r="Q70" s="17" t="s">
        <v>20</v>
      </c>
      <c r="R70" s="24"/>
      <c r="S70" s="17" t="s">
        <v>71</v>
      </c>
      <c r="T70" s="66">
        <v>126</v>
      </c>
      <c r="U70" s="22" t="s">
        <v>23</v>
      </c>
      <c r="V70" s="17"/>
      <c r="W70" s="24"/>
      <c r="X70" s="24"/>
      <c r="Y70" s="24"/>
      <c r="Z70" s="24"/>
      <c r="AA70" s="24"/>
      <c r="AB70" s="24"/>
      <c r="AC70" s="24"/>
      <c r="AD70" s="24"/>
      <c r="AE70" s="24"/>
      <c r="AF70" s="26"/>
      <c r="AG70" s="26"/>
      <c r="AH70" s="17"/>
      <c r="AI70" s="24"/>
      <c r="AJ70" s="24"/>
      <c r="AK70" s="26"/>
      <c r="AL70" s="26"/>
      <c r="AM70" s="15" t="s">
        <v>22</v>
      </c>
      <c r="AN70" s="13" t="s">
        <v>419</v>
      </c>
      <c r="AO70" s="13" t="s">
        <v>72</v>
      </c>
      <c r="AP70" s="14">
        <v>42720</v>
      </c>
      <c r="AQ70" s="24" t="s">
        <v>322</v>
      </c>
    </row>
    <row r="71" spans="1:43" s="38" customFormat="1" ht="52.8" x14ac:dyDescent="0.3">
      <c r="A71" s="42">
        <v>63</v>
      </c>
      <c r="B71" s="24">
        <v>106970</v>
      </c>
      <c r="C71" s="19" t="s">
        <v>270</v>
      </c>
      <c r="D71" s="17" t="s">
        <v>73</v>
      </c>
      <c r="E71" s="17" t="s">
        <v>75</v>
      </c>
      <c r="F71" s="24"/>
      <c r="G71" s="17" t="s">
        <v>59</v>
      </c>
      <c r="H71" s="17" t="s">
        <v>76</v>
      </c>
      <c r="I71" s="24"/>
      <c r="J71" s="24"/>
      <c r="K71" s="24" t="s">
        <v>77</v>
      </c>
      <c r="L71" s="17" t="s">
        <v>190</v>
      </c>
      <c r="M71" s="24">
        <v>5</v>
      </c>
      <c r="N71" s="24"/>
      <c r="O71" s="17" t="s">
        <v>19</v>
      </c>
      <c r="P71" s="18" t="s">
        <v>193</v>
      </c>
      <c r="Q71" s="17" t="s">
        <v>20</v>
      </c>
      <c r="R71" s="24"/>
      <c r="S71" s="17" t="s">
        <v>71</v>
      </c>
      <c r="T71" s="66">
        <v>237.3</v>
      </c>
      <c r="U71" s="22" t="s">
        <v>23</v>
      </c>
      <c r="V71" s="17" t="s">
        <v>207</v>
      </c>
      <c r="W71" s="24"/>
      <c r="X71" s="24"/>
      <c r="Y71" s="24"/>
      <c r="Z71" s="24"/>
      <c r="AA71" s="24"/>
      <c r="AB71" s="24"/>
      <c r="AC71" s="24"/>
      <c r="AD71" s="24"/>
      <c r="AE71" s="24"/>
      <c r="AF71" s="26"/>
      <c r="AG71" s="26"/>
      <c r="AH71" s="60" t="s">
        <v>356</v>
      </c>
      <c r="AI71" s="23" t="s">
        <v>357</v>
      </c>
      <c r="AJ71" s="23" t="s">
        <v>358</v>
      </c>
      <c r="AK71" s="26">
        <v>43283</v>
      </c>
      <c r="AL71" s="26">
        <v>45109</v>
      </c>
      <c r="AM71" s="15" t="s">
        <v>22</v>
      </c>
      <c r="AN71" s="13" t="s">
        <v>419</v>
      </c>
      <c r="AO71" s="13" t="s">
        <v>72</v>
      </c>
      <c r="AP71" s="14">
        <v>42720</v>
      </c>
      <c r="AQ71" s="24" t="s">
        <v>322</v>
      </c>
    </row>
    <row r="72" spans="1:43" s="38" customFormat="1" ht="40.200000000000003" x14ac:dyDescent="0.3">
      <c r="A72" s="43">
        <v>64</v>
      </c>
      <c r="B72" s="24">
        <v>106839</v>
      </c>
      <c r="C72" s="19" t="s">
        <v>271</v>
      </c>
      <c r="D72" s="17" t="s">
        <v>73</v>
      </c>
      <c r="E72" s="17" t="s">
        <v>75</v>
      </c>
      <c r="F72" s="24"/>
      <c r="G72" s="17" t="s">
        <v>59</v>
      </c>
      <c r="H72" s="17" t="s">
        <v>76</v>
      </c>
      <c r="I72" s="24"/>
      <c r="J72" s="24"/>
      <c r="K72" s="24" t="s">
        <v>77</v>
      </c>
      <c r="L72" s="17" t="s">
        <v>190</v>
      </c>
      <c r="M72" s="24">
        <v>53</v>
      </c>
      <c r="N72" s="24"/>
      <c r="O72" s="17" t="s">
        <v>19</v>
      </c>
      <c r="P72" s="53" t="s">
        <v>303</v>
      </c>
      <c r="Q72" s="17" t="s">
        <v>20</v>
      </c>
      <c r="R72" s="24"/>
      <c r="S72" s="17" t="s">
        <v>71</v>
      </c>
      <c r="T72" s="66">
        <v>140.4</v>
      </c>
      <c r="U72" s="22" t="s">
        <v>23</v>
      </c>
      <c r="V72" s="17"/>
      <c r="W72" s="24"/>
      <c r="X72" s="24"/>
      <c r="Y72" s="24"/>
      <c r="Z72" s="24"/>
      <c r="AA72" s="24"/>
      <c r="AB72" s="24"/>
      <c r="AC72" s="24"/>
      <c r="AD72" s="24"/>
      <c r="AE72" s="24"/>
      <c r="AF72" s="26"/>
      <c r="AG72" s="26"/>
      <c r="AH72" s="17"/>
      <c r="AI72" s="24"/>
      <c r="AJ72" s="24"/>
      <c r="AK72" s="26"/>
      <c r="AL72" s="26"/>
      <c r="AM72" s="15" t="s">
        <v>22</v>
      </c>
      <c r="AN72" s="13" t="s">
        <v>419</v>
      </c>
      <c r="AO72" s="13" t="s">
        <v>72</v>
      </c>
      <c r="AP72" s="14">
        <v>42720</v>
      </c>
      <c r="AQ72" s="24" t="s">
        <v>322</v>
      </c>
    </row>
    <row r="73" spans="1:43" s="39" customFormat="1" ht="40.200000000000003" x14ac:dyDescent="0.3">
      <c r="A73" s="42">
        <v>65</v>
      </c>
      <c r="B73" s="34">
        <v>111953</v>
      </c>
      <c r="C73" s="28" t="s">
        <v>273</v>
      </c>
      <c r="D73" s="33" t="s">
        <v>73</v>
      </c>
      <c r="E73" s="33" t="s">
        <v>75</v>
      </c>
      <c r="F73" s="34"/>
      <c r="G73" s="33" t="s">
        <v>59</v>
      </c>
      <c r="H73" s="33" t="s">
        <v>76</v>
      </c>
      <c r="I73" s="34"/>
      <c r="J73" s="34"/>
      <c r="K73" s="34" t="s">
        <v>77</v>
      </c>
      <c r="L73" s="33" t="s">
        <v>88</v>
      </c>
      <c r="M73" s="33" t="s">
        <v>272</v>
      </c>
      <c r="N73" s="34"/>
      <c r="O73" s="33" t="s">
        <v>19</v>
      </c>
      <c r="P73" s="35" t="s">
        <v>304</v>
      </c>
      <c r="Q73" s="33" t="s">
        <v>20</v>
      </c>
      <c r="R73" s="34"/>
      <c r="S73" s="33" t="s">
        <v>71</v>
      </c>
      <c r="T73" s="69">
        <v>97.8</v>
      </c>
      <c r="U73" s="29" t="s">
        <v>23</v>
      </c>
      <c r="V73" s="33"/>
      <c r="W73" s="34"/>
      <c r="X73" s="34"/>
      <c r="Y73" s="34"/>
      <c r="Z73" s="34"/>
      <c r="AA73" s="34"/>
      <c r="AB73" s="34"/>
      <c r="AC73" s="34"/>
      <c r="AD73" s="34"/>
      <c r="AE73" s="34"/>
      <c r="AF73" s="36"/>
      <c r="AG73" s="36"/>
      <c r="AH73" s="33"/>
      <c r="AI73" s="34"/>
      <c r="AJ73" s="34"/>
      <c r="AK73" s="36"/>
      <c r="AL73" s="36"/>
      <c r="AM73" s="32" t="s">
        <v>22</v>
      </c>
      <c r="AN73" s="13" t="s">
        <v>419</v>
      </c>
      <c r="AO73" s="32" t="s">
        <v>72</v>
      </c>
      <c r="AP73" s="14">
        <v>42720</v>
      </c>
      <c r="AQ73" s="24" t="s">
        <v>322</v>
      </c>
    </row>
    <row r="74" spans="1:43" s="38" customFormat="1" ht="40.200000000000003" x14ac:dyDescent="0.3">
      <c r="A74" s="43">
        <v>66</v>
      </c>
      <c r="B74" s="24">
        <v>111753</v>
      </c>
      <c r="C74" s="19" t="s">
        <v>274</v>
      </c>
      <c r="D74" s="17" t="s">
        <v>73</v>
      </c>
      <c r="E74" s="17" t="s">
        <v>75</v>
      </c>
      <c r="F74" s="24"/>
      <c r="G74" s="17" t="s">
        <v>59</v>
      </c>
      <c r="H74" s="17" t="s">
        <v>76</v>
      </c>
      <c r="I74" s="24"/>
      <c r="J74" s="24"/>
      <c r="K74" s="24" t="s">
        <v>77</v>
      </c>
      <c r="L74" s="17" t="s">
        <v>275</v>
      </c>
      <c r="M74" s="24">
        <v>13</v>
      </c>
      <c r="N74" s="24"/>
      <c r="O74" s="17" t="s">
        <v>19</v>
      </c>
      <c r="P74" s="18" t="s">
        <v>194</v>
      </c>
      <c r="Q74" s="17" t="s">
        <v>20</v>
      </c>
      <c r="R74" s="24"/>
      <c r="S74" s="17" t="s">
        <v>71</v>
      </c>
      <c r="T74" s="66">
        <v>57.1</v>
      </c>
      <c r="U74" s="22" t="s">
        <v>23</v>
      </c>
      <c r="V74" s="17"/>
      <c r="W74" s="24"/>
      <c r="X74" s="24"/>
      <c r="Y74" s="24"/>
      <c r="Z74" s="24"/>
      <c r="AA74" s="24"/>
      <c r="AB74" s="24"/>
      <c r="AC74" s="24"/>
      <c r="AD74" s="24"/>
      <c r="AE74" s="24"/>
      <c r="AF74" s="26"/>
      <c r="AG74" s="26"/>
      <c r="AH74" s="17"/>
      <c r="AI74" s="24"/>
      <c r="AJ74" s="24"/>
      <c r="AK74" s="26"/>
      <c r="AL74" s="26"/>
      <c r="AM74" s="15" t="s">
        <v>22</v>
      </c>
      <c r="AN74" s="13" t="s">
        <v>419</v>
      </c>
      <c r="AO74" s="13" t="s">
        <v>72</v>
      </c>
      <c r="AP74" s="14">
        <v>42720</v>
      </c>
      <c r="AQ74" s="24" t="s">
        <v>322</v>
      </c>
    </row>
    <row r="75" spans="1:43" s="38" customFormat="1" ht="40.200000000000003" x14ac:dyDescent="0.3">
      <c r="A75" s="42">
        <v>67</v>
      </c>
      <c r="B75" s="24">
        <v>106777</v>
      </c>
      <c r="C75" s="19" t="s">
        <v>276</v>
      </c>
      <c r="D75" s="17" t="s">
        <v>73</v>
      </c>
      <c r="E75" s="17" t="s">
        <v>75</v>
      </c>
      <c r="F75" s="24"/>
      <c r="G75" s="17" t="s">
        <v>59</v>
      </c>
      <c r="H75" s="17" t="s">
        <v>76</v>
      </c>
      <c r="I75" s="24"/>
      <c r="J75" s="24"/>
      <c r="K75" s="24" t="s">
        <v>77</v>
      </c>
      <c r="L75" s="17" t="s">
        <v>275</v>
      </c>
      <c r="M75" s="24">
        <v>15</v>
      </c>
      <c r="N75" s="24"/>
      <c r="O75" s="17" t="s">
        <v>19</v>
      </c>
      <c r="P75" s="18" t="s">
        <v>195</v>
      </c>
      <c r="Q75" s="17" t="s">
        <v>20</v>
      </c>
      <c r="R75" s="24"/>
      <c r="S75" s="17" t="s">
        <v>71</v>
      </c>
      <c r="T75" s="66">
        <v>81.900000000000006</v>
      </c>
      <c r="U75" s="22" t="s">
        <v>23</v>
      </c>
      <c r="V75" s="17" t="s">
        <v>335</v>
      </c>
      <c r="W75" s="24"/>
      <c r="X75" s="24"/>
      <c r="Y75" s="24"/>
      <c r="Z75" s="24"/>
      <c r="AA75" s="24"/>
      <c r="AB75" s="24"/>
      <c r="AC75" s="24"/>
      <c r="AD75" s="24"/>
      <c r="AE75" s="24"/>
      <c r="AF75" s="26"/>
      <c r="AG75" s="26"/>
      <c r="AH75" s="13" t="s">
        <v>420</v>
      </c>
      <c r="AI75" s="23" t="s">
        <v>197</v>
      </c>
      <c r="AJ75" s="23" t="s">
        <v>198</v>
      </c>
      <c r="AK75" s="26">
        <v>43283</v>
      </c>
      <c r="AL75" s="26">
        <v>45109</v>
      </c>
      <c r="AM75" s="15" t="s">
        <v>22</v>
      </c>
      <c r="AN75" s="13" t="s">
        <v>419</v>
      </c>
      <c r="AO75" s="13" t="s">
        <v>72</v>
      </c>
      <c r="AP75" s="14">
        <v>42720</v>
      </c>
      <c r="AQ75" s="24" t="s">
        <v>322</v>
      </c>
    </row>
    <row r="76" spans="1:43" s="38" customFormat="1" ht="40.200000000000003" x14ac:dyDescent="0.3">
      <c r="A76" s="43">
        <v>68</v>
      </c>
      <c r="B76" s="24">
        <v>106781</v>
      </c>
      <c r="C76" s="19" t="s">
        <v>277</v>
      </c>
      <c r="D76" s="17" t="s">
        <v>73</v>
      </c>
      <c r="E76" s="17" t="s">
        <v>75</v>
      </c>
      <c r="F76" s="24"/>
      <c r="G76" s="17" t="s">
        <v>59</v>
      </c>
      <c r="H76" s="17" t="s">
        <v>76</v>
      </c>
      <c r="I76" s="24"/>
      <c r="J76" s="24"/>
      <c r="K76" s="24" t="s">
        <v>77</v>
      </c>
      <c r="L76" s="17" t="s">
        <v>96</v>
      </c>
      <c r="M76" s="24">
        <v>15</v>
      </c>
      <c r="N76" s="24"/>
      <c r="O76" s="17" t="s">
        <v>19</v>
      </c>
      <c r="P76" s="18" t="s">
        <v>196</v>
      </c>
      <c r="Q76" s="17" t="s">
        <v>20</v>
      </c>
      <c r="R76" s="24"/>
      <c r="S76" s="17" t="s">
        <v>71</v>
      </c>
      <c r="T76" s="66">
        <v>171.6</v>
      </c>
      <c r="U76" s="22" t="s">
        <v>23</v>
      </c>
      <c r="V76" s="17" t="s">
        <v>335</v>
      </c>
      <c r="W76" s="24"/>
      <c r="X76" s="24"/>
      <c r="Y76" s="24"/>
      <c r="Z76" s="24"/>
      <c r="AA76" s="24"/>
      <c r="AB76" s="24"/>
      <c r="AC76" s="24"/>
      <c r="AD76" s="24"/>
      <c r="AE76" s="24"/>
      <c r="AF76" s="26"/>
      <c r="AG76" s="26"/>
      <c r="AH76" s="13" t="s">
        <v>420</v>
      </c>
      <c r="AI76" s="23" t="s">
        <v>197</v>
      </c>
      <c r="AJ76" s="23" t="s">
        <v>198</v>
      </c>
      <c r="AK76" s="26">
        <v>44196</v>
      </c>
      <c r="AL76" s="26">
        <v>46022</v>
      </c>
      <c r="AM76" s="15" t="s">
        <v>22</v>
      </c>
      <c r="AN76" s="13" t="s">
        <v>419</v>
      </c>
      <c r="AO76" s="13" t="s">
        <v>72</v>
      </c>
      <c r="AP76" s="14">
        <v>42720</v>
      </c>
      <c r="AQ76" s="24" t="s">
        <v>322</v>
      </c>
    </row>
    <row r="77" spans="1:43" s="38" customFormat="1" ht="40.200000000000003" x14ac:dyDescent="0.3">
      <c r="A77" s="42">
        <v>69</v>
      </c>
      <c r="B77" s="24">
        <v>107202</v>
      </c>
      <c r="C77" s="19" t="s">
        <v>278</v>
      </c>
      <c r="D77" s="17" t="s">
        <v>73</v>
      </c>
      <c r="E77" s="17" t="s">
        <v>75</v>
      </c>
      <c r="F77" s="24"/>
      <c r="G77" s="17" t="s">
        <v>59</v>
      </c>
      <c r="H77" s="17" t="s">
        <v>76</v>
      </c>
      <c r="I77" s="24"/>
      <c r="J77" s="24"/>
      <c r="K77" s="24" t="s">
        <v>77</v>
      </c>
      <c r="L77" s="17" t="s">
        <v>96</v>
      </c>
      <c r="M77" s="24">
        <v>17</v>
      </c>
      <c r="N77" s="24"/>
      <c r="O77" s="17" t="s">
        <v>19</v>
      </c>
      <c r="P77" s="52" t="s">
        <v>295</v>
      </c>
      <c r="Q77" s="17" t="s">
        <v>20</v>
      </c>
      <c r="R77" s="24"/>
      <c r="S77" s="17" t="s">
        <v>71</v>
      </c>
      <c r="T77" s="66">
        <v>128.9</v>
      </c>
      <c r="U77" s="22" t="s">
        <v>23</v>
      </c>
      <c r="V77" s="17" t="s">
        <v>329</v>
      </c>
      <c r="W77" s="24"/>
      <c r="X77" s="24"/>
      <c r="Y77" s="24"/>
      <c r="Z77" s="24"/>
      <c r="AA77" s="24"/>
      <c r="AB77" s="24"/>
      <c r="AC77" s="24"/>
      <c r="AD77" s="24"/>
      <c r="AE77" s="24"/>
      <c r="AF77" s="26"/>
      <c r="AG77" s="26"/>
      <c r="AH77" s="13" t="s">
        <v>422</v>
      </c>
      <c r="AI77" s="23" t="s">
        <v>423</v>
      </c>
      <c r="AJ77" s="23" t="s">
        <v>315</v>
      </c>
      <c r="AK77" s="36">
        <v>42614</v>
      </c>
      <c r="AL77" s="36">
        <v>44439</v>
      </c>
      <c r="AM77" s="15" t="s">
        <v>22</v>
      </c>
      <c r="AN77" s="13" t="s">
        <v>419</v>
      </c>
      <c r="AO77" s="13" t="s">
        <v>72</v>
      </c>
      <c r="AP77" s="14">
        <v>42720</v>
      </c>
      <c r="AQ77" s="24" t="s">
        <v>322</v>
      </c>
    </row>
    <row r="78" spans="1:43" s="38" customFormat="1" ht="40.200000000000003" x14ac:dyDescent="0.3">
      <c r="A78" s="43">
        <v>70</v>
      </c>
      <c r="B78" s="24">
        <v>106994</v>
      </c>
      <c r="C78" s="19" t="s">
        <v>306</v>
      </c>
      <c r="D78" s="17" t="s">
        <v>73</v>
      </c>
      <c r="E78" s="17" t="s">
        <v>75</v>
      </c>
      <c r="F78" s="24"/>
      <c r="G78" s="17" t="s">
        <v>59</v>
      </c>
      <c r="H78" s="17" t="s">
        <v>76</v>
      </c>
      <c r="I78" s="24"/>
      <c r="J78" s="24"/>
      <c r="K78" s="24" t="s">
        <v>77</v>
      </c>
      <c r="L78" s="17" t="s">
        <v>96</v>
      </c>
      <c r="M78" s="17" t="s">
        <v>305</v>
      </c>
      <c r="N78" s="24"/>
      <c r="O78" s="17" t="s">
        <v>19</v>
      </c>
      <c r="P78" s="51" t="s">
        <v>366</v>
      </c>
      <c r="Q78" s="17" t="s">
        <v>20</v>
      </c>
      <c r="R78" s="24"/>
      <c r="S78" s="17" t="s">
        <v>71</v>
      </c>
      <c r="T78" s="66">
        <v>15.7</v>
      </c>
      <c r="U78" s="22" t="s">
        <v>23</v>
      </c>
      <c r="V78" s="17" t="s">
        <v>330</v>
      </c>
      <c r="W78" s="24"/>
      <c r="X78" s="24"/>
      <c r="Y78" s="24"/>
      <c r="Z78" s="24"/>
      <c r="AA78" s="24"/>
      <c r="AB78" s="24"/>
      <c r="AC78" s="24"/>
      <c r="AD78" s="24"/>
      <c r="AE78" s="24"/>
      <c r="AF78" s="26"/>
      <c r="AG78" s="26"/>
      <c r="AH78" s="17"/>
      <c r="AI78" s="24"/>
      <c r="AJ78" s="24"/>
      <c r="AK78" s="26"/>
      <c r="AL78" s="26"/>
      <c r="AM78" s="15" t="s">
        <v>22</v>
      </c>
      <c r="AN78" s="13" t="s">
        <v>419</v>
      </c>
      <c r="AO78" s="13" t="s">
        <v>72</v>
      </c>
      <c r="AP78" s="14">
        <v>42720</v>
      </c>
      <c r="AQ78" s="24" t="s">
        <v>322</v>
      </c>
    </row>
    <row r="79" spans="1:43" s="38" customFormat="1" ht="40.200000000000003" x14ac:dyDescent="0.3">
      <c r="A79" s="42">
        <v>71</v>
      </c>
      <c r="B79" s="24">
        <v>106956</v>
      </c>
      <c r="C79" s="19" t="s">
        <v>279</v>
      </c>
      <c r="D79" s="17" t="s">
        <v>73</v>
      </c>
      <c r="E79" s="17" t="s">
        <v>75</v>
      </c>
      <c r="F79" s="24"/>
      <c r="G79" s="17" t="s">
        <v>59</v>
      </c>
      <c r="H79" s="17" t="s">
        <v>76</v>
      </c>
      <c r="I79" s="24"/>
      <c r="J79" s="24"/>
      <c r="K79" s="24" t="s">
        <v>77</v>
      </c>
      <c r="L79" s="17" t="s">
        <v>96</v>
      </c>
      <c r="M79" s="24">
        <v>57</v>
      </c>
      <c r="N79" s="24"/>
      <c r="O79" s="17" t="s">
        <v>19</v>
      </c>
      <c r="P79" s="18" t="s">
        <v>199</v>
      </c>
      <c r="Q79" s="17" t="s">
        <v>20</v>
      </c>
      <c r="R79" s="24"/>
      <c r="S79" s="17" t="s">
        <v>71</v>
      </c>
      <c r="T79" s="66">
        <v>166.2</v>
      </c>
      <c r="U79" s="22" t="s">
        <v>23</v>
      </c>
      <c r="V79" s="17" t="s">
        <v>335</v>
      </c>
      <c r="W79" s="24"/>
      <c r="X79" s="24"/>
      <c r="Y79" s="24"/>
      <c r="Z79" s="24"/>
      <c r="AA79" s="24"/>
      <c r="AB79" s="24"/>
      <c r="AC79" s="24"/>
      <c r="AD79" s="24"/>
      <c r="AE79" s="24"/>
      <c r="AF79" s="26"/>
      <c r="AG79" s="26"/>
      <c r="AH79" s="17" t="s">
        <v>163</v>
      </c>
      <c r="AI79" s="23" t="s">
        <v>165</v>
      </c>
      <c r="AJ79" s="23" t="s">
        <v>164</v>
      </c>
      <c r="AK79" s="26">
        <v>44196</v>
      </c>
      <c r="AL79" s="26">
        <v>46022</v>
      </c>
      <c r="AM79" s="15" t="s">
        <v>22</v>
      </c>
      <c r="AN79" s="13" t="s">
        <v>419</v>
      </c>
      <c r="AO79" s="13" t="s">
        <v>72</v>
      </c>
      <c r="AP79" s="14">
        <v>42720</v>
      </c>
      <c r="AQ79" s="24" t="s">
        <v>322</v>
      </c>
    </row>
    <row r="80" spans="1:43" s="38" customFormat="1" ht="40.200000000000003" x14ac:dyDescent="0.3">
      <c r="A80" s="43">
        <v>72</v>
      </c>
      <c r="B80" s="24">
        <v>106831</v>
      </c>
      <c r="C80" s="19" t="s">
        <v>280</v>
      </c>
      <c r="D80" s="17" t="s">
        <v>73</v>
      </c>
      <c r="E80" s="17" t="s">
        <v>75</v>
      </c>
      <c r="F80" s="24"/>
      <c r="G80" s="17" t="s">
        <v>59</v>
      </c>
      <c r="H80" s="17" t="s">
        <v>76</v>
      </c>
      <c r="I80" s="24"/>
      <c r="J80" s="24"/>
      <c r="K80" s="24" t="s">
        <v>77</v>
      </c>
      <c r="L80" s="17" t="s">
        <v>96</v>
      </c>
      <c r="M80" s="24">
        <v>9</v>
      </c>
      <c r="N80" s="24"/>
      <c r="O80" s="17" t="s">
        <v>19</v>
      </c>
      <c r="P80" s="18" t="s">
        <v>97</v>
      </c>
      <c r="Q80" s="17" t="s">
        <v>20</v>
      </c>
      <c r="R80" s="24"/>
      <c r="S80" s="17" t="s">
        <v>71</v>
      </c>
      <c r="T80" s="66">
        <v>85.6</v>
      </c>
      <c r="U80" s="22" t="s">
        <v>23</v>
      </c>
      <c r="V80" s="17"/>
      <c r="W80" s="24"/>
      <c r="X80" s="24"/>
      <c r="Y80" s="24"/>
      <c r="Z80" s="24"/>
      <c r="AA80" s="24"/>
      <c r="AB80" s="24"/>
      <c r="AC80" s="24"/>
      <c r="AD80" s="24"/>
      <c r="AE80" s="24"/>
      <c r="AF80" s="26"/>
      <c r="AG80" s="26"/>
      <c r="AH80" s="17"/>
      <c r="AI80" s="24"/>
      <c r="AJ80" s="24"/>
      <c r="AK80" s="26"/>
      <c r="AL80" s="26"/>
      <c r="AM80" s="15" t="s">
        <v>22</v>
      </c>
      <c r="AN80" s="13" t="s">
        <v>419</v>
      </c>
      <c r="AO80" s="13" t="s">
        <v>72</v>
      </c>
      <c r="AP80" s="14">
        <v>42720</v>
      </c>
      <c r="AQ80" s="24" t="s">
        <v>322</v>
      </c>
    </row>
    <row r="81" spans="1:43" s="38" customFormat="1" ht="40.200000000000003" x14ac:dyDescent="0.3">
      <c r="A81" s="42">
        <v>73</v>
      </c>
      <c r="B81" s="24">
        <v>107717</v>
      </c>
      <c r="C81" s="19" t="s">
        <v>281</v>
      </c>
      <c r="D81" s="17" t="s">
        <v>73</v>
      </c>
      <c r="E81" s="17" t="s">
        <v>75</v>
      </c>
      <c r="F81" s="24"/>
      <c r="G81" s="17" t="s">
        <v>59</v>
      </c>
      <c r="H81" s="17" t="s">
        <v>76</v>
      </c>
      <c r="I81" s="24"/>
      <c r="J81" s="24"/>
      <c r="K81" s="24" t="s">
        <v>77</v>
      </c>
      <c r="L81" s="17" t="s">
        <v>91</v>
      </c>
      <c r="M81" s="24" t="s">
        <v>200</v>
      </c>
      <c r="N81" s="24"/>
      <c r="O81" s="17" t="s">
        <v>18</v>
      </c>
      <c r="P81" s="18" t="s">
        <v>201</v>
      </c>
      <c r="Q81" s="17" t="s">
        <v>20</v>
      </c>
      <c r="R81" s="24"/>
      <c r="S81" s="17" t="s">
        <v>71</v>
      </c>
      <c r="T81" s="66">
        <v>6.9</v>
      </c>
      <c r="U81" s="22" t="s">
        <v>23</v>
      </c>
      <c r="V81" s="17" t="s">
        <v>340</v>
      </c>
      <c r="W81" s="24"/>
      <c r="X81" s="24"/>
      <c r="Y81" s="24"/>
      <c r="Z81" s="24"/>
      <c r="AA81" s="24"/>
      <c r="AB81" s="24"/>
      <c r="AC81" s="24"/>
      <c r="AD81" s="24"/>
      <c r="AE81" s="24"/>
      <c r="AF81" s="26"/>
      <c r="AG81" s="26"/>
      <c r="AH81" s="13"/>
      <c r="AI81" s="23"/>
      <c r="AJ81" s="23"/>
      <c r="AK81" s="26"/>
      <c r="AL81" s="26"/>
      <c r="AM81" s="15" t="s">
        <v>22</v>
      </c>
      <c r="AN81" s="13" t="s">
        <v>419</v>
      </c>
      <c r="AO81" s="13" t="s">
        <v>72</v>
      </c>
      <c r="AP81" s="14">
        <v>42720</v>
      </c>
      <c r="AQ81" s="24" t="s">
        <v>322</v>
      </c>
    </row>
    <row r="82" spans="1:43" s="38" customFormat="1" ht="40.200000000000003" x14ac:dyDescent="0.3">
      <c r="A82" s="43">
        <v>74</v>
      </c>
      <c r="B82" s="24">
        <v>106520</v>
      </c>
      <c r="C82" s="19" t="s">
        <v>282</v>
      </c>
      <c r="D82" s="17" t="s">
        <v>73</v>
      </c>
      <c r="E82" s="17" t="s">
        <v>75</v>
      </c>
      <c r="F82" s="24"/>
      <c r="G82" s="17" t="s">
        <v>59</v>
      </c>
      <c r="H82" s="17" t="s">
        <v>76</v>
      </c>
      <c r="I82" s="24"/>
      <c r="J82" s="24"/>
      <c r="K82" s="24" t="s">
        <v>77</v>
      </c>
      <c r="L82" s="17" t="s">
        <v>202</v>
      </c>
      <c r="M82" s="17" t="s">
        <v>283</v>
      </c>
      <c r="N82" s="24"/>
      <c r="O82" s="17" t="s">
        <v>19</v>
      </c>
      <c r="P82" s="20" t="s">
        <v>203</v>
      </c>
      <c r="Q82" s="17" t="s">
        <v>20</v>
      </c>
      <c r="R82" s="24"/>
      <c r="S82" s="17" t="s">
        <v>71</v>
      </c>
      <c r="T82" s="66">
        <v>143.69999999999999</v>
      </c>
      <c r="U82" s="22" t="s">
        <v>23</v>
      </c>
      <c r="V82" s="17" t="s">
        <v>207</v>
      </c>
      <c r="W82" s="24"/>
      <c r="X82" s="24"/>
      <c r="Y82" s="24"/>
      <c r="Z82" s="24"/>
      <c r="AA82" s="24"/>
      <c r="AB82" s="24"/>
      <c r="AC82" s="24"/>
      <c r="AD82" s="24"/>
      <c r="AE82" s="24"/>
      <c r="AF82" s="26"/>
      <c r="AG82" s="26"/>
      <c r="AH82" s="17" t="s">
        <v>316</v>
      </c>
      <c r="AI82" s="23" t="s">
        <v>204</v>
      </c>
      <c r="AJ82" s="23" t="s">
        <v>205</v>
      </c>
      <c r="AK82" s="26">
        <v>43619</v>
      </c>
      <c r="AL82" s="26">
        <v>45446</v>
      </c>
      <c r="AM82" s="15" t="s">
        <v>22</v>
      </c>
      <c r="AN82" s="13" t="s">
        <v>419</v>
      </c>
      <c r="AO82" s="13" t="s">
        <v>72</v>
      </c>
      <c r="AP82" s="14">
        <v>42720</v>
      </c>
      <c r="AQ82" s="24" t="s">
        <v>322</v>
      </c>
    </row>
    <row r="83" spans="1:43" s="38" customFormat="1" ht="40.200000000000003" x14ac:dyDescent="0.3">
      <c r="A83" s="42">
        <v>75</v>
      </c>
      <c r="B83" s="24">
        <v>118908</v>
      </c>
      <c r="C83" s="19" t="s">
        <v>284</v>
      </c>
      <c r="D83" s="17" t="s">
        <v>73</v>
      </c>
      <c r="E83" s="17" t="s">
        <v>75</v>
      </c>
      <c r="F83" s="24"/>
      <c r="G83" s="17" t="s">
        <v>59</v>
      </c>
      <c r="H83" s="17" t="s">
        <v>76</v>
      </c>
      <c r="I83" s="24"/>
      <c r="J83" s="24"/>
      <c r="K83" s="24" t="s">
        <v>77</v>
      </c>
      <c r="L83" s="17" t="s">
        <v>202</v>
      </c>
      <c r="M83" s="17" t="s">
        <v>285</v>
      </c>
      <c r="N83" s="24"/>
      <c r="O83" s="17" t="s">
        <v>19</v>
      </c>
      <c r="P83" s="20" t="s">
        <v>206</v>
      </c>
      <c r="Q83" s="17" t="s">
        <v>20</v>
      </c>
      <c r="R83" s="24"/>
      <c r="S83" s="17" t="s">
        <v>71</v>
      </c>
      <c r="T83" s="66">
        <v>47.5</v>
      </c>
      <c r="U83" s="22" t="s">
        <v>23</v>
      </c>
      <c r="V83" s="17" t="s">
        <v>335</v>
      </c>
      <c r="W83" s="24"/>
      <c r="X83" s="24"/>
      <c r="Y83" s="24"/>
      <c r="Z83" s="24"/>
      <c r="AA83" s="24"/>
      <c r="AB83" s="24"/>
      <c r="AC83" s="24"/>
      <c r="AD83" s="24"/>
      <c r="AE83" s="24"/>
      <c r="AF83" s="26"/>
      <c r="AG83" s="26"/>
      <c r="AH83" s="17" t="s">
        <v>324</v>
      </c>
      <c r="AI83" s="37">
        <v>1164205066288</v>
      </c>
      <c r="AJ83" s="24">
        <v>4214038256</v>
      </c>
      <c r="AK83" s="26">
        <v>42736</v>
      </c>
      <c r="AL83" s="26">
        <v>44562</v>
      </c>
      <c r="AM83" s="15" t="s">
        <v>22</v>
      </c>
      <c r="AN83" s="13" t="s">
        <v>419</v>
      </c>
      <c r="AO83" s="13" t="s">
        <v>72</v>
      </c>
      <c r="AP83" s="14">
        <v>42720</v>
      </c>
      <c r="AQ83" s="24" t="s">
        <v>322</v>
      </c>
    </row>
    <row r="84" spans="1:43" s="38" customFormat="1" ht="79.8" x14ac:dyDescent="0.3">
      <c r="A84" s="43">
        <v>76</v>
      </c>
      <c r="B84" s="17" t="s">
        <v>394</v>
      </c>
      <c r="C84" s="19" t="s">
        <v>286</v>
      </c>
      <c r="D84" s="17" t="s">
        <v>73</v>
      </c>
      <c r="E84" s="17" t="s">
        <v>75</v>
      </c>
      <c r="F84" s="24"/>
      <c r="G84" s="17" t="s">
        <v>59</v>
      </c>
      <c r="H84" s="17" t="s">
        <v>76</v>
      </c>
      <c r="I84" s="24"/>
      <c r="J84" s="24"/>
      <c r="K84" s="24" t="s">
        <v>77</v>
      </c>
      <c r="L84" s="24" t="s">
        <v>88</v>
      </c>
      <c r="M84" s="17" t="s">
        <v>287</v>
      </c>
      <c r="N84" s="17"/>
      <c r="O84" s="17" t="s">
        <v>19</v>
      </c>
      <c r="P84" s="46" t="s">
        <v>208</v>
      </c>
      <c r="Q84" s="17" t="s">
        <v>20</v>
      </c>
      <c r="R84" s="24"/>
      <c r="S84" s="17" t="s">
        <v>71</v>
      </c>
      <c r="T84" s="66">
        <v>192.4</v>
      </c>
      <c r="U84" s="22" t="s">
        <v>23</v>
      </c>
      <c r="V84" s="17" t="s">
        <v>336</v>
      </c>
      <c r="W84" s="24"/>
      <c r="X84" s="24"/>
      <c r="Y84" s="24"/>
      <c r="Z84" s="24"/>
      <c r="AA84" s="24"/>
      <c r="AB84" s="24"/>
      <c r="AC84" s="24"/>
      <c r="AD84" s="24"/>
      <c r="AE84" s="24"/>
      <c r="AF84" s="26"/>
      <c r="AG84" s="26"/>
      <c r="AH84" s="13" t="s">
        <v>365</v>
      </c>
      <c r="AI84" s="23" t="s">
        <v>89</v>
      </c>
      <c r="AJ84" s="23" t="s">
        <v>90</v>
      </c>
      <c r="AK84" s="30">
        <v>42900</v>
      </c>
      <c r="AL84" s="30">
        <v>44725</v>
      </c>
      <c r="AM84" s="15" t="s">
        <v>22</v>
      </c>
      <c r="AN84" s="13" t="s">
        <v>419</v>
      </c>
      <c r="AO84" s="24"/>
      <c r="AP84" s="14">
        <v>42720</v>
      </c>
      <c r="AQ84" s="24" t="s">
        <v>322</v>
      </c>
    </row>
    <row r="85" spans="1:43" s="38" customFormat="1" ht="40.200000000000003" x14ac:dyDescent="0.3">
      <c r="A85" s="42">
        <v>77</v>
      </c>
      <c r="B85" s="24">
        <v>107565</v>
      </c>
      <c r="C85" s="19" t="s">
        <v>292</v>
      </c>
      <c r="D85" s="17" t="s">
        <v>73</v>
      </c>
      <c r="E85" s="17" t="s">
        <v>75</v>
      </c>
      <c r="F85" s="24"/>
      <c r="G85" s="17" t="s">
        <v>59</v>
      </c>
      <c r="H85" s="17" t="s">
        <v>76</v>
      </c>
      <c r="I85" s="24"/>
      <c r="J85" s="24"/>
      <c r="K85" s="24" t="s">
        <v>291</v>
      </c>
      <c r="L85" s="24" t="s">
        <v>258</v>
      </c>
      <c r="M85" s="17" t="s">
        <v>290</v>
      </c>
      <c r="N85" s="24"/>
      <c r="O85" s="24" t="s">
        <v>18</v>
      </c>
      <c r="P85" s="49" t="s">
        <v>293</v>
      </c>
      <c r="Q85" s="17" t="s">
        <v>20</v>
      </c>
      <c r="R85" s="24"/>
      <c r="S85" s="17" t="s">
        <v>71</v>
      </c>
      <c r="T85" s="66">
        <v>127.7</v>
      </c>
      <c r="U85" s="22" t="s">
        <v>23</v>
      </c>
      <c r="V85" s="17"/>
      <c r="W85" s="24"/>
      <c r="X85" s="24"/>
      <c r="Y85" s="24"/>
      <c r="Z85" s="24"/>
      <c r="AA85" s="24"/>
      <c r="AB85" s="24"/>
      <c r="AC85" s="24"/>
      <c r="AD85" s="24"/>
      <c r="AE85" s="24"/>
      <c r="AF85" s="26"/>
      <c r="AG85" s="26"/>
      <c r="AH85" s="17"/>
      <c r="AI85" s="24"/>
      <c r="AJ85" s="24"/>
      <c r="AK85" s="26"/>
      <c r="AL85" s="26"/>
      <c r="AM85" s="17" t="s">
        <v>22</v>
      </c>
      <c r="AN85" s="13" t="s">
        <v>419</v>
      </c>
      <c r="AO85" s="24"/>
      <c r="AP85" s="14">
        <v>42720</v>
      </c>
      <c r="AQ85" s="24" t="s">
        <v>322</v>
      </c>
    </row>
    <row r="86" spans="1:43" s="38" customFormat="1" ht="66.599999999999994" x14ac:dyDescent="0.3">
      <c r="A86" s="43">
        <v>78</v>
      </c>
      <c r="B86" s="24">
        <v>107379</v>
      </c>
      <c r="C86" s="19" t="s">
        <v>317</v>
      </c>
      <c r="D86" s="17" t="s">
        <v>73</v>
      </c>
      <c r="E86" s="17" t="s">
        <v>75</v>
      </c>
      <c r="F86" s="24"/>
      <c r="G86" s="17" t="s">
        <v>59</v>
      </c>
      <c r="H86" s="17" t="s">
        <v>76</v>
      </c>
      <c r="I86" s="24"/>
      <c r="J86" s="24"/>
      <c r="K86" s="24" t="s">
        <v>83</v>
      </c>
      <c r="L86" s="17" t="s">
        <v>69</v>
      </c>
      <c r="M86" s="17" t="s">
        <v>308</v>
      </c>
      <c r="N86" s="24"/>
      <c r="O86" s="17" t="s">
        <v>19</v>
      </c>
      <c r="P86" s="54" t="s">
        <v>297</v>
      </c>
      <c r="Q86" s="24" t="s">
        <v>20</v>
      </c>
      <c r="R86" s="24"/>
      <c r="S86" s="17" t="s">
        <v>71</v>
      </c>
      <c r="T86" s="66">
        <v>191.5</v>
      </c>
      <c r="U86" s="22" t="s">
        <v>23</v>
      </c>
      <c r="V86" s="17"/>
      <c r="W86" s="24"/>
      <c r="X86" s="24"/>
      <c r="Y86" s="24"/>
      <c r="Z86" s="24"/>
      <c r="AA86" s="24"/>
      <c r="AB86" s="24"/>
      <c r="AC86" s="24"/>
      <c r="AD86" s="24"/>
      <c r="AE86" s="24"/>
      <c r="AF86" s="26"/>
      <c r="AG86" s="26"/>
      <c r="AH86" s="17" t="s">
        <v>365</v>
      </c>
      <c r="AI86" s="23" t="s">
        <v>89</v>
      </c>
      <c r="AJ86" s="90">
        <v>4214031243</v>
      </c>
      <c r="AK86" s="26">
        <v>43090</v>
      </c>
      <c r="AL86" s="26">
        <v>44916</v>
      </c>
      <c r="AM86" s="15" t="s">
        <v>22</v>
      </c>
      <c r="AN86" s="13" t="s">
        <v>419</v>
      </c>
      <c r="AO86" s="24"/>
      <c r="AP86" s="14">
        <v>42720</v>
      </c>
      <c r="AQ86" s="24" t="s">
        <v>322</v>
      </c>
    </row>
    <row r="87" spans="1:43" s="38" customFormat="1" ht="40.200000000000003" x14ac:dyDescent="0.3">
      <c r="A87" s="42">
        <v>79</v>
      </c>
      <c r="B87" s="17">
        <v>108226</v>
      </c>
      <c r="C87" s="19" t="s">
        <v>319</v>
      </c>
      <c r="D87" s="17" t="s">
        <v>73</v>
      </c>
      <c r="E87" s="17" t="s">
        <v>75</v>
      </c>
      <c r="F87" s="24"/>
      <c r="G87" s="17" t="s">
        <v>59</v>
      </c>
      <c r="H87" s="17" t="s">
        <v>76</v>
      </c>
      <c r="I87" s="24"/>
      <c r="J87" s="24"/>
      <c r="K87" s="24" t="s">
        <v>77</v>
      </c>
      <c r="L87" s="17" t="s">
        <v>170</v>
      </c>
      <c r="M87" s="17" t="s">
        <v>320</v>
      </c>
      <c r="N87" s="24"/>
      <c r="O87" s="17" t="s">
        <v>19</v>
      </c>
      <c r="P87" s="49" t="s">
        <v>321</v>
      </c>
      <c r="Q87" s="24" t="s">
        <v>20</v>
      </c>
      <c r="R87" s="24"/>
      <c r="S87" s="17" t="s">
        <v>71</v>
      </c>
      <c r="T87" s="66">
        <v>79.900000000000006</v>
      </c>
      <c r="U87" s="22" t="s">
        <v>23</v>
      </c>
      <c r="V87" s="17" t="s">
        <v>347</v>
      </c>
      <c r="W87" s="24"/>
      <c r="X87" s="24"/>
      <c r="Y87" s="24"/>
      <c r="Z87" s="24"/>
      <c r="AA87" s="24"/>
      <c r="AB87" s="24"/>
      <c r="AC87" s="24"/>
      <c r="AD87" s="24"/>
      <c r="AE87" s="24"/>
      <c r="AF87" s="26"/>
      <c r="AG87" s="26"/>
      <c r="AH87" s="17" t="s">
        <v>342</v>
      </c>
      <c r="AI87" s="23" t="s">
        <v>197</v>
      </c>
      <c r="AJ87" s="24">
        <v>4214036587</v>
      </c>
      <c r="AK87" s="26">
        <v>43283</v>
      </c>
      <c r="AL87" s="26">
        <v>45109</v>
      </c>
      <c r="AM87" s="61" t="s">
        <v>343</v>
      </c>
      <c r="AN87" s="13" t="s">
        <v>419</v>
      </c>
      <c r="AO87" s="13" t="s">
        <v>72</v>
      </c>
      <c r="AP87" s="14">
        <v>43052</v>
      </c>
      <c r="AQ87" s="24" t="s">
        <v>344</v>
      </c>
    </row>
    <row r="88" spans="1:43" s="2" customFormat="1" ht="40.200000000000003" x14ac:dyDescent="0.3">
      <c r="A88" s="43">
        <v>80</v>
      </c>
      <c r="B88" s="62">
        <v>108229</v>
      </c>
      <c r="C88" s="19" t="s">
        <v>345</v>
      </c>
      <c r="D88" s="17" t="s">
        <v>73</v>
      </c>
      <c r="E88" s="17" t="s">
        <v>75</v>
      </c>
      <c r="F88" s="62"/>
      <c r="G88" s="17" t="s">
        <v>59</v>
      </c>
      <c r="H88" s="17" t="s">
        <v>76</v>
      </c>
      <c r="I88" s="62"/>
      <c r="J88" s="62"/>
      <c r="K88" s="24" t="s">
        <v>77</v>
      </c>
      <c r="L88" s="17" t="s">
        <v>170</v>
      </c>
      <c r="M88" s="17" t="s">
        <v>426</v>
      </c>
      <c r="N88" s="62"/>
      <c r="O88" s="17" t="s">
        <v>19</v>
      </c>
      <c r="P88" s="49" t="s">
        <v>346</v>
      </c>
      <c r="Q88" s="24" t="s">
        <v>20</v>
      </c>
      <c r="R88" s="62"/>
      <c r="S88" s="17" t="s">
        <v>71</v>
      </c>
      <c r="T88" s="70">
        <v>148.5</v>
      </c>
      <c r="U88" s="22" t="s">
        <v>23</v>
      </c>
      <c r="V88" s="71"/>
      <c r="W88" s="62"/>
      <c r="X88" s="62"/>
      <c r="Y88" s="62"/>
      <c r="Z88" s="62"/>
      <c r="AA88" s="62"/>
      <c r="AB88" s="62"/>
      <c r="AC88" s="62"/>
      <c r="AD88" s="62"/>
      <c r="AE88" s="62"/>
      <c r="AF88" s="72"/>
      <c r="AG88" s="72"/>
      <c r="AH88" s="71"/>
      <c r="AI88" s="24"/>
      <c r="AJ88" s="24"/>
      <c r="AK88" s="72"/>
      <c r="AL88" s="72"/>
      <c r="AM88" s="61" t="s">
        <v>343</v>
      </c>
      <c r="AN88" s="13" t="s">
        <v>419</v>
      </c>
      <c r="AO88" s="13" t="s">
        <v>72</v>
      </c>
      <c r="AP88" s="72">
        <v>43326</v>
      </c>
      <c r="AQ88" s="24" t="s">
        <v>355</v>
      </c>
    </row>
    <row r="89" spans="1:43" s="97" customFormat="1" ht="102.75" customHeight="1" x14ac:dyDescent="0.3">
      <c r="A89" s="42">
        <v>81</v>
      </c>
      <c r="B89" s="87">
        <v>206853</v>
      </c>
      <c r="C89" s="28" t="s">
        <v>368</v>
      </c>
      <c r="D89" s="65" t="s">
        <v>73</v>
      </c>
      <c r="E89" s="65" t="s">
        <v>75</v>
      </c>
      <c r="F89" s="87"/>
      <c r="G89" s="65" t="s">
        <v>59</v>
      </c>
      <c r="H89" s="65" t="s">
        <v>76</v>
      </c>
      <c r="I89" s="87"/>
      <c r="J89" s="87"/>
      <c r="K89" s="87" t="s">
        <v>83</v>
      </c>
      <c r="L89" s="86" t="s">
        <v>84</v>
      </c>
      <c r="M89" s="65" t="s">
        <v>369</v>
      </c>
      <c r="N89" s="87"/>
      <c r="O89" s="65" t="s">
        <v>19</v>
      </c>
      <c r="P89" s="93" t="s">
        <v>367</v>
      </c>
      <c r="Q89" s="69" t="s">
        <v>20</v>
      </c>
      <c r="R89" s="87"/>
      <c r="S89" s="65" t="s">
        <v>71</v>
      </c>
      <c r="T89" s="87">
        <v>10.3</v>
      </c>
      <c r="U89" s="87" t="s">
        <v>23</v>
      </c>
      <c r="V89" s="86" t="s">
        <v>383</v>
      </c>
      <c r="W89" s="87"/>
      <c r="X89" s="87"/>
      <c r="Y89" s="87"/>
      <c r="Z89" s="87"/>
      <c r="AA89" s="87"/>
      <c r="AB89" s="87"/>
      <c r="AC89" s="87"/>
      <c r="AD89" s="87"/>
      <c r="AE89" s="87"/>
      <c r="AF89" s="94"/>
      <c r="AG89" s="94"/>
      <c r="AH89" s="86" t="s">
        <v>395</v>
      </c>
      <c r="AI89" s="88">
        <v>1195476041353</v>
      </c>
      <c r="AJ89" s="89">
        <v>5405042417</v>
      </c>
      <c r="AK89" s="94">
        <v>43886</v>
      </c>
      <c r="AL89" s="94">
        <v>45713</v>
      </c>
      <c r="AM89" s="95" t="s">
        <v>343</v>
      </c>
      <c r="AN89" s="13" t="s">
        <v>419</v>
      </c>
      <c r="AO89" s="96" t="s">
        <v>72</v>
      </c>
      <c r="AP89" s="94">
        <v>43705</v>
      </c>
      <c r="AQ89" s="69" t="s">
        <v>370</v>
      </c>
    </row>
    <row r="90" spans="1:43" s="101" customFormat="1" ht="40.200000000000003" x14ac:dyDescent="0.3">
      <c r="A90" s="43">
        <v>82</v>
      </c>
      <c r="B90" s="98">
        <v>267909</v>
      </c>
      <c r="C90" s="19" t="s">
        <v>371</v>
      </c>
      <c r="D90" s="63" t="s">
        <v>73</v>
      </c>
      <c r="E90" s="63" t="s">
        <v>75</v>
      </c>
      <c r="F90" s="98"/>
      <c r="G90" s="63" t="s">
        <v>59</v>
      </c>
      <c r="H90" s="63" t="s">
        <v>76</v>
      </c>
      <c r="I90" s="98"/>
      <c r="J90" s="98"/>
      <c r="K90" s="98" t="s">
        <v>83</v>
      </c>
      <c r="L90" s="63" t="s">
        <v>113</v>
      </c>
      <c r="M90" s="99" t="s">
        <v>372</v>
      </c>
      <c r="N90" s="98"/>
      <c r="O90" s="63" t="s">
        <v>19</v>
      </c>
      <c r="P90" s="83" t="s">
        <v>373</v>
      </c>
      <c r="Q90" s="66" t="s">
        <v>20</v>
      </c>
      <c r="R90" s="98"/>
      <c r="S90" s="63" t="s">
        <v>71</v>
      </c>
      <c r="T90" s="87">
        <v>30.5</v>
      </c>
      <c r="U90" s="98" t="s">
        <v>23</v>
      </c>
      <c r="V90" s="99" t="s">
        <v>383</v>
      </c>
      <c r="W90" s="98"/>
      <c r="X90" s="98"/>
      <c r="Y90" s="98"/>
      <c r="Z90" s="98"/>
      <c r="AA90" s="98"/>
      <c r="AB90" s="98"/>
      <c r="AC90" s="98"/>
      <c r="AD90" s="98"/>
      <c r="AE90" s="98"/>
      <c r="AF90" s="100"/>
      <c r="AG90" s="100"/>
      <c r="AH90" s="63" t="s">
        <v>396</v>
      </c>
      <c r="AI90" s="78" t="s">
        <v>414</v>
      </c>
      <c r="AJ90" s="78" t="s">
        <v>397</v>
      </c>
      <c r="AK90" s="100">
        <v>43886</v>
      </c>
      <c r="AL90" s="100">
        <v>45713</v>
      </c>
      <c r="AM90" s="80" t="s">
        <v>22</v>
      </c>
      <c r="AN90" s="13" t="s">
        <v>419</v>
      </c>
      <c r="AO90" s="60" t="s">
        <v>72</v>
      </c>
      <c r="AP90" s="100">
        <v>43759</v>
      </c>
      <c r="AQ90" s="66" t="s">
        <v>374</v>
      </c>
    </row>
    <row r="91" spans="1:43" s="2" customFormat="1" ht="40.200000000000003" x14ac:dyDescent="0.3">
      <c r="A91" s="42">
        <v>83</v>
      </c>
      <c r="B91" s="73">
        <v>267912</v>
      </c>
      <c r="C91" s="19" t="s">
        <v>375</v>
      </c>
      <c r="D91" s="17" t="s">
        <v>73</v>
      </c>
      <c r="E91" s="17" t="s">
        <v>75</v>
      </c>
      <c r="F91" s="73"/>
      <c r="G91" s="17" t="s">
        <v>59</v>
      </c>
      <c r="H91" s="17" t="s">
        <v>76</v>
      </c>
      <c r="I91" s="73"/>
      <c r="J91" s="73"/>
      <c r="K91" s="73" t="s">
        <v>83</v>
      </c>
      <c r="L91" s="17" t="s">
        <v>376</v>
      </c>
      <c r="M91" s="74" t="s">
        <v>377</v>
      </c>
      <c r="N91" s="73"/>
      <c r="O91" s="17" t="s">
        <v>19</v>
      </c>
      <c r="P91" s="49" t="s">
        <v>378</v>
      </c>
      <c r="Q91" s="24" t="s">
        <v>20</v>
      </c>
      <c r="R91" s="73"/>
      <c r="S91" s="17" t="s">
        <v>71</v>
      </c>
      <c r="T91" s="73">
        <v>9.3000000000000007</v>
      </c>
      <c r="U91" s="73"/>
      <c r="V91" s="74" t="s">
        <v>383</v>
      </c>
      <c r="W91" s="73"/>
      <c r="X91" s="73"/>
      <c r="Y91" s="73"/>
      <c r="Z91" s="73"/>
      <c r="AA91" s="73"/>
      <c r="AB91" s="73"/>
      <c r="AC91" s="73"/>
      <c r="AD91" s="73"/>
      <c r="AE91" s="73"/>
      <c r="AF91" s="75"/>
      <c r="AG91" s="75"/>
      <c r="AH91" s="17"/>
      <c r="AI91" s="23"/>
      <c r="AJ91" s="23"/>
      <c r="AK91" s="75"/>
      <c r="AL91" s="75"/>
      <c r="AM91" s="15" t="s">
        <v>22</v>
      </c>
      <c r="AN91" s="13" t="s">
        <v>419</v>
      </c>
      <c r="AO91" s="13" t="s">
        <v>72</v>
      </c>
      <c r="AP91" s="75">
        <v>43760</v>
      </c>
      <c r="AQ91" s="24" t="s">
        <v>374</v>
      </c>
    </row>
    <row r="92" spans="1:43" s="2" customFormat="1" ht="40.200000000000003" x14ac:dyDescent="0.3">
      <c r="A92" s="43">
        <v>84</v>
      </c>
      <c r="B92" s="73">
        <v>267906</v>
      </c>
      <c r="C92" s="19" t="s">
        <v>380</v>
      </c>
      <c r="D92" s="17" t="s">
        <v>73</v>
      </c>
      <c r="E92" s="17" t="s">
        <v>75</v>
      </c>
      <c r="F92" s="73"/>
      <c r="G92" s="17" t="s">
        <v>59</v>
      </c>
      <c r="H92" s="17" t="s">
        <v>76</v>
      </c>
      <c r="I92" s="73"/>
      <c r="J92" s="73"/>
      <c r="K92" s="73" t="s">
        <v>83</v>
      </c>
      <c r="L92" s="17" t="s">
        <v>381</v>
      </c>
      <c r="M92" s="74" t="s">
        <v>382</v>
      </c>
      <c r="N92" s="73"/>
      <c r="O92" s="17" t="s">
        <v>19</v>
      </c>
      <c r="P92" s="49" t="s">
        <v>379</v>
      </c>
      <c r="Q92" s="24" t="s">
        <v>20</v>
      </c>
      <c r="R92" s="73"/>
      <c r="S92" s="17" t="s">
        <v>71</v>
      </c>
      <c r="T92" s="73">
        <v>10.9</v>
      </c>
      <c r="U92" s="73"/>
      <c r="V92" s="74" t="s">
        <v>383</v>
      </c>
      <c r="W92" s="73"/>
      <c r="X92" s="73"/>
      <c r="Y92" s="73"/>
      <c r="Z92" s="73"/>
      <c r="AA92" s="73"/>
      <c r="AB92" s="73"/>
      <c r="AC92" s="73"/>
      <c r="AD92" s="73"/>
      <c r="AE92" s="73"/>
      <c r="AF92" s="75"/>
      <c r="AG92" s="75"/>
      <c r="AH92" s="17" t="s">
        <v>393</v>
      </c>
      <c r="AI92" s="85">
        <v>1184205011550</v>
      </c>
      <c r="AJ92" s="66">
        <v>4205369653</v>
      </c>
      <c r="AK92" s="75">
        <v>43958</v>
      </c>
      <c r="AL92" s="75">
        <v>45784</v>
      </c>
      <c r="AM92" s="15" t="s">
        <v>22</v>
      </c>
      <c r="AN92" s="13" t="s">
        <v>419</v>
      </c>
      <c r="AO92" s="13" t="s">
        <v>72</v>
      </c>
      <c r="AP92" s="75">
        <v>43761</v>
      </c>
      <c r="AQ92" s="24" t="s">
        <v>374</v>
      </c>
    </row>
    <row r="93" spans="1:43" s="2" customFormat="1" ht="43.2" x14ac:dyDescent="0.3">
      <c r="A93" s="42">
        <v>85</v>
      </c>
      <c r="B93" s="73">
        <v>232106</v>
      </c>
      <c r="C93" s="19" t="s">
        <v>390</v>
      </c>
      <c r="D93" s="17" t="s">
        <v>73</v>
      </c>
      <c r="E93" s="17" t="s">
        <v>75</v>
      </c>
      <c r="F93" s="73"/>
      <c r="G93" s="17" t="s">
        <v>59</v>
      </c>
      <c r="H93" s="17" t="s">
        <v>76</v>
      </c>
      <c r="I93" s="73"/>
      <c r="J93" s="73"/>
      <c r="K93" s="73" t="s">
        <v>83</v>
      </c>
      <c r="L93" s="74" t="s">
        <v>84</v>
      </c>
      <c r="M93" s="74" t="s">
        <v>387</v>
      </c>
      <c r="N93" s="73"/>
      <c r="O93" s="73" t="s">
        <v>17</v>
      </c>
      <c r="P93" s="49" t="s">
        <v>384</v>
      </c>
      <c r="Q93" s="24" t="s">
        <v>20</v>
      </c>
      <c r="R93" s="73"/>
      <c r="S93" s="17" t="s">
        <v>71</v>
      </c>
      <c r="T93" s="73">
        <v>179</v>
      </c>
      <c r="U93" s="73"/>
      <c r="V93" s="73" t="s">
        <v>17</v>
      </c>
      <c r="W93" s="73"/>
      <c r="X93" s="73"/>
      <c r="Y93" s="73"/>
      <c r="Z93" s="73"/>
      <c r="AA93" s="73"/>
      <c r="AB93" s="73"/>
      <c r="AC93" s="73"/>
      <c r="AD93" s="73"/>
      <c r="AE93" s="73"/>
      <c r="AF93" s="75"/>
      <c r="AG93" s="75"/>
      <c r="AH93" s="73"/>
      <c r="AI93" s="91"/>
      <c r="AJ93" s="91"/>
      <c r="AK93" s="75"/>
      <c r="AL93" s="75"/>
      <c r="AM93" s="15" t="s">
        <v>22</v>
      </c>
      <c r="AN93" s="13" t="s">
        <v>419</v>
      </c>
      <c r="AO93" s="13" t="s">
        <v>72</v>
      </c>
      <c r="AP93" s="75">
        <v>43763</v>
      </c>
      <c r="AQ93" s="24" t="s">
        <v>374</v>
      </c>
    </row>
    <row r="94" spans="1:43" s="2" customFormat="1" ht="43.2" x14ac:dyDescent="0.3">
      <c r="A94" s="43">
        <v>86</v>
      </c>
      <c r="B94" s="73">
        <v>232166</v>
      </c>
      <c r="C94" s="19" t="s">
        <v>391</v>
      </c>
      <c r="D94" s="17" t="s">
        <v>73</v>
      </c>
      <c r="E94" s="17" t="s">
        <v>75</v>
      </c>
      <c r="F94" s="73"/>
      <c r="G94" s="17" t="s">
        <v>59</v>
      </c>
      <c r="H94" s="17" t="s">
        <v>76</v>
      </c>
      <c r="I94" s="73"/>
      <c r="J94" s="73"/>
      <c r="K94" s="73" t="s">
        <v>83</v>
      </c>
      <c r="L94" s="74" t="s">
        <v>84</v>
      </c>
      <c r="M94" s="74" t="s">
        <v>116</v>
      </c>
      <c r="N94" s="73"/>
      <c r="O94" s="73" t="s">
        <v>17</v>
      </c>
      <c r="P94" s="49" t="s">
        <v>385</v>
      </c>
      <c r="Q94" s="24" t="s">
        <v>20</v>
      </c>
      <c r="R94" s="73"/>
      <c r="S94" s="17" t="s">
        <v>71</v>
      </c>
      <c r="T94" s="73">
        <v>50.26</v>
      </c>
      <c r="U94" s="73"/>
      <c r="V94" s="73" t="s">
        <v>17</v>
      </c>
      <c r="W94" s="73"/>
      <c r="X94" s="73"/>
      <c r="Y94" s="73"/>
      <c r="Z94" s="73"/>
      <c r="AA94" s="73"/>
      <c r="AB94" s="73"/>
      <c r="AC94" s="73"/>
      <c r="AD94" s="73"/>
      <c r="AE94" s="73"/>
      <c r="AF94" s="75"/>
      <c r="AG94" s="75"/>
      <c r="AH94" s="73"/>
      <c r="AI94" s="91"/>
      <c r="AJ94" s="91"/>
      <c r="AK94" s="75"/>
      <c r="AL94" s="75"/>
      <c r="AM94" s="15" t="s">
        <v>22</v>
      </c>
      <c r="AN94" s="13" t="s">
        <v>419</v>
      </c>
      <c r="AO94" s="13" t="s">
        <v>72</v>
      </c>
      <c r="AP94" s="75">
        <v>43765</v>
      </c>
      <c r="AQ94" s="24" t="s">
        <v>374</v>
      </c>
    </row>
    <row r="95" spans="1:43" s="2" customFormat="1" ht="40.200000000000003" x14ac:dyDescent="0.3">
      <c r="A95" s="42">
        <v>87</v>
      </c>
      <c r="B95" s="73">
        <v>264985</v>
      </c>
      <c r="C95" s="19" t="s">
        <v>392</v>
      </c>
      <c r="D95" s="17" t="s">
        <v>73</v>
      </c>
      <c r="E95" s="17" t="s">
        <v>75</v>
      </c>
      <c r="F95" s="73"/>
      <c r="G95" s="17" t="s">
        <v>59</v>
      </c>
      <c r="H95" s="17" t="s">
        <v>76</v>
      </c>
      <c r="I95" s="73"/>
      <c r="J95" s="73"/>
      <c r="K95" s="73" t="s">
        <v>291</v>
      </c>
      <c r="L95" s="74" t="s">
        <v>388</v>
      </c>
      <c r="M95" s="74" t="s">
        <v>389</v>
      </c>
      <c r="N95" s="73"/>
      <c r="O95" s="73" t="s">
        <v>17</v>
      </c>
      <c r="P95" s="49" t="s">
        <v>386</v>
      </c>
      <c r="Q95" s="24" t="s">
        <v>20</v>
      </c>
      <c r="R95" s="73"/>
      <c r="S95" s="17" t="s">
        <v>71</v>
      </c>
      <c r="T95" s="73">
        <v>2334</v>
      </c>
      <c r="U95" s="73"/>
      <c r="V95" s="73" t="s">
        <v>17</v>
      </c>
      <c r="W95" s="73"/>
      <c r="X95" s="73"/>
      <c r="Y95" s="73"/>
      <c r="Z95" s="73"/>
      <c r="AA95" s="73"/>
      <c r="AB95" s="73"/>
      <c r="AC95" s="73"/>
      <c r="AD95" s="73"/>
      <c r="AE95" s="73"/>
      <c r="AF95" s="75"/>
      <c r="AG95" s="75"/>
      <c r="AH95" s="73"/>
      <c r="AI95" s="91"/>
      <c r="AJ95" s="91"/>
      <c r="AK95" s="75"/>
      <c r="AL95" s="75"/>
      <c r="AM95" s="15" t="s">
        <v>22</v>
      </c>
      <c r="AN95" s="13" t="s">
        <v>419</v>
      </c>
      <c r="AO95" s="13" t="s">
        <v>72</v>
      </c>
      <c r="AP95" s="75">
        <v>43766</v>
      </c>
      <c r="AQ95" s="24" t="s">
        <v>374</v>
      </c>
    </row>
    <row r="96" spans="1:43" s="2" customFormat="1" ht="43.2" x14ac:dyDescent="0.3">
      <c r="A96" s="43">
        <v>88</v>
      </c>
      <c r="B96" s="73">
        <v>107050</v>
      </c>
      <c r="C96" s="19" t="s">
        <v>415</v>
      </c>
      <c r="D96" s="17" t="s">
        <v>73</v>
      </c>
      <c r="E96" s="17" t="s">
        <v>75</v>
      </c>
      <c r="F96" s="73"/>
      <c r="G96" s="17" t="s">
        <v>59</v>
      </c>
      <c r="H96" s="17" t="s">
        <v>76</v>
      </c>
      <c r="I96" s="73"/>
      <c r="J96" s="73"/>
      <c r="K96" s="73" t="s">
        <v>77</v>
      </c>
      <c r="L96" s="74" t="s">
        <v>190</v>
      </c>
      <c r="M96" s="74" t="s">
        <v>416</v>
      </c>
      <c r="N96" s="73"/>
      <c r="O96" s="17" t="s">
        <v>19</v>
      </c>
      <c r="P96" s="49" t="s">
        <v>417</v>
      </c>
      <c r="Q96" s="24" t="s">
        <v>20</v>
      </c>
      <c r="R96" s="73"/>
      <c r="S96" s="17" t="s">
        <v>71</v>
      </c>
      <c r="T96" s="73">
        <v>281.39999999999998</v>
      </c>
      <c r="U96" s="73"/>
      <c r="V96" s="17" t="s">
        <v>335</v>
      </c>
      <c r="W96" s="73"/>
      <c r="X96" s="73"/>
      <c r="Y96" s="73"/>
      <c r="Z96" s="73"/>
      <c r="AA96" s="73"/>
      <c r="AB96" s="73"/>
      <c r="AC96" s="73"/>
      <c r="AD96" s="73"/>
      <c r="AE96" s="73"/>
      <c r="AF96" s="75"/>
      <c r="AG96" s="75"/>
      <c r="AH96" s="73"/>
      <c r="AI96" s="91"/>
      <c r="AJ96" s="91"/>
      <c r="AK96" s="75"/>
      <c r="AL96" s="75"/>
      <c r="AM96" s="15" t="s">
        <v>22</v>
      </c>
      <c r="AN96" s="13" t="s">
        <v>419</v>
      </c>
      <c r="AO96" s="13" t="s">
        <v>72</v>
      </c>
      <c r="AP96" s="75">
        <v>44042</v>
      </c>
      <c r="AQ96" s="24" t="s">
        <v>418</v>
      </c>
    </row>
    <row r="97" spans="1:43" s="2" customFormat="1" ht="40.200000000000003" x14ac:dyDescent="0.3">
      <c r="A97" s="104">
        <v>89</v>
      </c>
      <c r="B97" s="105">
        <v>115192</v>
      </c>
      <c r="C97" s="19" t="s">
        <v>424</v>
      </c>
      <c r="D97" s="17" t="s">
        <v>73</v>
      </c>
      <c r="E97" s="17" t="s">
        <v>75</v>
      </c>
      <c r="F97" s="105"/>
      <c r="G97" s="17" t="s">
        <v>59</v>
      </c>
      <c r="H97" s="17" t="s">
        <v>76</v>
      </c>
      <c r="I97" s="105"/>
      <c r="J97" s="105"/>
      <c r="K97" s="73" t="s">
        <v>77</v>
      </c>
      <c r="L97" s="106" t="s">
        <v>69</v>
      </c>
      <c r="M97" s="105">
        <v>2</v>
      </c>
      <c r="N97" s="105"/>
      <c r="O97" s="105" t="s">
        <v>18</v>
      </c>
      <c r="P97" s="49" t="s">
        <v>425</v>
      </c>
      <c r="Q97" s="24" t="s">
        <v>20</v>
      </c>
      <c r="R97" s="105"/>
      <c r="S97" s="17" t="s">
        <v>71</v>
      </c>
      <c r="T97" s="105">
        <v>68</v>
      </c>
      <c r="U97" s="105"/>
      <c r="V97" s="106"/>
      <c r="W97" s="105"/>
      <c r="X97" s="105"/>
      <c r="Y97" s="105"/>
      <c r="Z97" s="105"/>
      <c r="AA97" s="105"/>
      <c r="AB97" s="105"/>
      <c r="AC97" s="105"/>
      <c r="AD97" s="105"/>
      <c r="AE97" s="105"/>
      <c r="AF97" s="107"/>
      <c r="AG97" s="107"/>
      <c r="AH97" s="105"/>
      <c r="AI97" s="91"/>
      <c r="AJ97" s="91"/>
      <c r="AK97" s="107"/>
      <c r="AL97" s="107"/>
      <c r="AM97" s="15" t="s">
        <v>22</v>
      </c>
      <c r="AN97" s="13" t="s">
        <v>419</v>
      </c>
      <c r="AO97" s="13" t="s">
        <v>72</v>
      </c>
      <c r="AP97" s="107">
        <v>44295</v>
      </c>
      <c r="AQ97" s="24" t="s">
        <v>427</v>
      </c>
    </row>
    <row r="98" spans="1:43" s="2" customFormat="1" ht="43.2" x14ac:dyDescent="0.3">
      <c r="A98" s="104">
        <v>90</v>
      </c>
      <c r="B98" s="105">
        <v>107421</v>
      </c>
      <c r="C98" s="19" t="s">
        <v>428</v>
      </c>
      <c r="D98" s="17" t="s">
        <v>73</v>
      </c>
      <c r="E98" s="17" t="s">
        <v>75</v>
      </c>
      <c r="F98" s="105"/>
      <c r="G98" s="17" t="s">
        <v>59</v>
      </c>
      <c r="H98" s="17" t="s">
        <v>76</v>
      </c>
      <c r="I98" s="105"/>
      <c r="J98" s="105"/>
      <c r="K98" s="73" t="s">
        <v>77</v>
      </c>
      <c r="L98" s="106" t="s">
        <v>170</v>
      </c>
      <c r="M98" s="106" t="s">
        <v>429</v>
      </c>
      <c r="N98" s="105"/>
      <c r="O98" s="105" t="s">
        <v>18</v>
      </c>
      <c r="P98" s="49" t="s">
        <v>430</v>
      </c>
      <c r="Q98" s="24" t="s">
        <v>20</v>
      </c>
      <c r="R98" s="105"/>
      <c r="S98" s="17" t="s">
        <v>71</v>
      </c>
      <c r="T98" s="105">
        <v>254.1</v>
      </c>
      <c r="U98" s="105"/>
      <c r="V98" s="106" t="s">
        <v>431</v>
      </c>
      <c r="W98" s="105"/>
      <c r="X98" s="105"/>
      <c r="Y98" s="105"/>
      <c r="Z98" s="105"/>
      <c r="AA98" s="105"/>
      <c r="AB98" s="105"/>
      <c r="AC98" s="105"/>
      <c r="AD98" s="105"/>
      <c r="AE98" s="105"/>
      <c r="AF98" s="107"/>
      <c r="AG98" s="107"/>
      <c r="AH98" s="105"/>
      <c r="AI98" s="91"/>
      <c r="AJ98" s="91"/>
      <c r="AK98" s="107"/>
      <c r="AL98" s="107"/>
      <c r="AM98" s="15" t="s">
        <v>22</v>
      </c>
      <c r="AN98" s="13" t="s">
        <v>419</v>
      </c>
      <c r="AO98" s="13" t="s">
        <v>72</v>
      </c>
      <c r="AP98" s="107">
        <v>44295</v>
      </c>
      <c r="AQ98" s="24" t="s">
        <v>427</v>
      </c>
    </row>
    <row r="99" spans="1:43" s="2" customFormat="1" x14ac:dyDescent="0.3">
      <c r="A99" s="44"/>
      <c r="P99" s="55"/>
      <c r="V99" s="57"/>
      <c r="AF99" s="3"/>
      <c r="AG99" s="3"/>
      <c r="AI99" s="38"/>
      <c r="AJ99" s="38"/>
      <c r="AK99" s="3"/>
      <c r="AL99" s="3"/>
      <c r="AP99" s="3"/>
    </row>
    <row r="100" spans="1:43" s="2" customFormat="1" x14ac:dyDescent="0.3">
      <c r="A100" s="44"/>
      <c r="P100" s="55"/>
      <c r="V100" s="57"/>
      <c r="AF100" s="3"/>
      <c r="AG100" s="3"/>
      <c r="AI100" s="38"/>
      <c r="AJ100" s="38"/>
      <c r="AK100" s="3"/>
      <c r="AL100" s="3"/>
      <c r="AP100" s="3"/>
    </row>
    <row r="101" spans="1:43" s="2" customFormat="1" x14ac:dyDescent="0.3">
      <c r="A101" s="44"/>
      <c r="P101" s="55"/>
      <c r="V101" s="57"/>
      <c r="AF101" s="3"/>
      <c r="AG101" s="3"/>
      <c r="AI101" s="38"/>
      <c r="AJ101" s="38"/>
      <c r="AK101" s="3"/>
      <c r="AL101" s="3"/>
      <c r="AP101" s="3"/>
    </row>
    <row r="102" spans="1:43" s="2" customFormat="1" x14ac:dyDescent="0.3">
      <c r="A102" s="44"/>
      <c r="P102" s="55"/>
      <c r="V102" s="57"/>
      <c r="AF102" s="3"/>
      <c r="AG102" s="3"/>
      <c r="AI102" s="38"/>
      <c r="AJ102" s="38"/>
      <c r="AK102" s="3"/>
      <c r="AL102" s="3"/>
      <c r="AP102" s="3"/>
    </row>
    <row r="103" spans="1:43" s="2" customFormat="1" x14ac:dyDescent="0.3">
      <c r="A103" s="44"/>
      <c r="P103" s="55"/>
      <c r="V103" s="57"/>
      <c r="AF103" s="3"/>
      <c r="AG103" s="3"/>
      <c r="AI103" s="38"/>
      <c r="AJ103" s="38"/>
      <c r="AK103" s="3"/>
      <c r="AL103" s="3"/>
      <c r="AP103" s="3"/>
    </row>
    <row r="104" spans="1:43" s="2" customFormat="1" x14ac:dyDescent="0.3">
      <c r="A104" s="44"/>
      <c r="P104" s="55"/>
      <c r="V104" s="57"/>
      <c r="AF104" s="3"/>
      <c r="AG104" s="3"/>
      <c r="AI104" s="38"/>
      <c r="AJ104" s="38"/>
      <c r="AK104" s="3"/>
      <c r="AL104" s="3"/>
      <c r="AP104" s="3"/>
    </row>
    <row r="105" spans="1:43" s="2" customFormat="1" x14ac:dyDescent="0.3">
      <c r="A105" s="44"/>
      <c r="P105" s="55"/>
      <c r="V105" s="57"/>
      <c r="AF105" s="3"/>
      <c r="AG105" s="3"/>
      <c r="AI105" s="38"/>
      <c r="AJ105" s="38"/>
      <c r="AK105" s="3"/>
      <c r="AL105" s="3"/>
      <c r="AP105" s="3"/>
    </row>
    <row r="106" spans="1:43" s="2" customFormat="1" x14ac:dyDescent="0.3">
      <c r="A106" s="44"/>
      <c r="P106" s="55"/>
      <c r="V106" s="57"/>
      <c r="AF106" s="3"/>
      <c r="AG106" s="3"/>
      <c r="AI106" s="38"/>
      <c r="AJ106" s="38"/>
      <c r="AK106" s="3"/>
      <c r="AL106" s="3"/>
      <c r="AP106" s="3"/>
    </row>
    <row r="107" spans="1:43" s="2" customFormat="1" x14ac:dyDescent="0.3">
      <c r="A107" s="44"/>
      <c r="P107" s="55"/>
      <c r="V107" s="57"/>
      <c r="AF107" s="3"/>
      <c r="AG107" s="3"/>
      <c r="AI107" s="38"/>
      <c r="AJ107" s="38"/>
      <c r="AK107" s="3"/>
      <c r="AL107" s="3"/>
      <c r="AP107" s="3"/>
    </row>
    <row r="108" spans="1:43" s="2" customFormat="1" x14ac:dyDescent="0.3">
      <c r="A108" s="44"/>
      <c r="P108" s="55"/>
      <c r="V108" s="57"/>
      <c r="AF108" s="3"/>
      <c r="AG108" s="3"/>
      <c r="AI108" s="38"/>
      <c r="AJ108" s="38"/>
      <c r="AK108" s="3"/>
      <c r="AL108" s="3"/>
      <c r="AP108" s="3"/>
    </row>
    <row r="109" spans="1:43" s="2" customFormat="1" x14ac:dyDescent="0.3">
      <c r="A109" s="44"/>
      <c r="P109" s="55"/>
      <c r="V109" s="57"/>
      <c r="AF109" s="3"/>
      <c r="AG109" s="3"/>
      <c r="AI109" s="38"/>
      <c r="AJ109" s="38"/>
      <c r="AK109" s="3"/>
      <c r="AL109" s="3"/>
      <c r="AP109" s="3"/>
    </row>
    <row r="110" spans="1:43" s="2" customFormat="1" x14ac:dyDescent="0.3">
      <c r="A110" s="44"/>
      <c r="P110" s="55"/>
      <c r="V110" s="57"/>
      <c r="AF110" s="3"/>
      <c r="AG110" s="3"/>
      <c r="AI110" s="38"/>
      <c r="AJ110" s="38"/>
      <c r="AK110" s="3"/>
      <c r="AL110" s="3"/>
      <c r="AP110" s="3"/>
    </row>
    <row r="111" spans="1:43" s="2" customFormat="1" x14ac:dyDescent="0.3">
      <c r="A111" s="44"/>
      <c r="P111" s="55"/>
      <c r="V111" s="57"/>
      <c r="AF111" s="3"/>
      <c r="AG111" s="3"/>
      <c r="AI111" s="38"/>
      <c r="AJ111" s="38"/>
      <c r="AK111" s="3"/>
      <c r="AL111" s="3"/>
      <c r="AP111" s="3"/>
    </row>
    <row r="112" spans="1:43" s="2" customFormat="1" x14ac:dyDescent="0.3">
      <c r="A112" s="44"/>
      <c r="P112" s="55"/>
      <c r="V112" s="57"/>
      <c r="AF112" s="3"/>
      <c r="AG112" s="3"/>
      <c r="AI112" s="38"/>
      <c r="AJ112" s="38"/>
      <c r="AK112" s="3"/>
      <c r="AL112" s="3"/>
      <c r="AP112" s="3"/>
    </row>
    <row r="113" spans="1:42" s="2" customFormat="1" x14ac:dyDescent="0.3">
      <c r="A113" s="44"/>
      <c r="P113" s="55"/>
      <c r="V113" s="57"/>
      <c r="AF113" s="3"/>
      <c r="AG113" s="3"/>
      <c r="AI113" s="38"/>
      <c r="AJ113" s="38"/>
      <c r="AK113" s="3"/>
      <c r="AL113" s="3"/>
      <c r="AP113" s="3"/>
    </row>
    <row r="114" spans="1:42" s="2" customFormat="1" x14ac:dyDescent="0.3">
      <c r="A114" s="44"/>
      <c r="P114" s="55"/>
      <c r="V114" s="57"/>
      <c r="AF114" s="3"/>
      <c r="AG114" s="3"/>
      <c r="AI114" s="38"/>
      <c r="AJ114" s="38"/>
      <c r="AK114" s="3"/>
      <c r="AL114" s="3"/>
      <c r="AP114" s="3"/>
    </row>
    <row r="115" spans="1:42" s="2" customFormat="1" x14ac:dyDescent="0.3">
      <c r="A115" s="44"/>
      <c r="P115" s="55"/>
      <c r="V115" s="57"/>
      <c r="AF115" s="3"/>
      <c r="AG115" s="3"/>
      <c r="AI115" s="38"/>
      <c r="AJ115" s="38"/>
      <c r="AK115" s="3"/>
      <c r="AL115" s="3"/>
      <c r="AP115" s="3"/>
    </row>
    <row r="116" spans="1:42" s="2" customFormat="1" x14ac:dyDescent="0.3">
      <c r="A116" s="44"/>
      <c r="P116" s="55"/>
      <c r="V116" s="57"/>
      <c r="AF116" s="3"/>
      <c r="AG116" s="3"/>
      <c r="AI116" s="38"/>
      <c r="AJ116" s="38"/>
      <c r="AK116" s="3"/>
      <c r="AL116" s="3"/>
      <c r="AP116" s="3"/>
    </row>
    <row r="117" spans="1:42" s="2" customFormat="1" x14ac:dyDescent="0.3">
      <c r="A117" s="44"/>
      <c r="P117" s="55"/>
      <c r="V117" s="57"/>
      <c r="AF117" s="3"/>
      <c r="AG117" s="3"/>
      <c r="AI117" s="38"/>
      <c r="AJ117" s="38"/>
      <c r="AK117" s="3"/>
      <c r="AL117" s="3"/>
      <c r="AP117" s="3"/>
    </row>
    <row r="118" spans="1:42" s="2" customFormat="1" x14ac:dyDescent="0.3">
      <c r="A118" s="44"/>
      <c r="P118" s="55"/>
      <c r="V118" s="57"/>
      <c r="AF118" s="3"/>
      <c r="AG118" s="3"/>
      <c r="AI118" s="38"/>
      <c r="AJ118" s="38"/>
      <c r="AK118" s="3"/>
      <c r="AL118" s="3"/>
      <c r="AP118" s="3"/>
    </row>
    <row r="119" spans="1:42" s="2" customFormat="1" x14ac:dyDescent="0.3">
      <c r="A119" s="44"/>
      <c r="P119" s="55"/>
      <c r="V119" s="57"/>
      <c r="AF119" s="3"/>
      <c r="AG119" s="3"/>
      <c r="AI119" s="38"/>
      <c r="AJ119" s="38"/>
      <c r="AK119" s="3"/>
      <c r="AL119" s="3"/>
      <c r="AP119" s="3"/>
    </row>
    <row r="120" spans="1:42" s="2" customFormat="1" x14ac:dyDescent="0.3">
      <c r="A120" s="44"/>
      <c r="P120" s="55"/>
      <c r="V120" s="57"/>
      <c r="AF120" s="3"/>
      <c r="AG120" s="3"/>
      <c r="AI120" s="38"/>
      <c r="AJ120" s="38"/>
      <c r="AK120" s="3"/>
      <c r="AL120" s="3"/>
      <c r="AP120" s="3"/>
    </row>
    <row r="121" spans="1:42" s="2" customFormat="1" x14ac:dyDescent="0.3">
      <c r="A121" s="44"/>
      <c r="P121" s="55"/>
      <c r="V121" s="57"/>
      <c r="AF121" s="3"/>
      <c r="AG121" s="3"/>
      <c r="AI121" s="38"/>
      <c r="AJ121" s="38"/>
      <c r="AK121" s="3"/>
      <c r="AL121" s="3"/>
      <c r="AP121" s="3"/>
    </row>
    <row r="122" spans="1:42" s="2" customFormat="1" x14ac:dyDescent="0.3">
      <c r="A122" s="44"/>
      <c r="P122" s="55"/>
      <c r="V122" s="57"/>
      <c r="AF122" s="3"/>
      <c r="AG122" s="3"/>
      <c r="AI122" s="38"/>
      <c r="AJ122" s="38"/>
      <c r="AK122" s="3"/>
      <c r="AL122" s="3"/>
      <c r="AP122" s="3"/>
    </row>
    <row r="123" spans="1:42" s="2" customFormat="1" x14ac:dyDescent="0.3">
      <c r="A123" s="44"/>
      <c r="P123" s="55"/>
      <c r="V123" s="57"/>
      <c r="AF123" s="3"/>
      <c r="AG123" s="3"/>
      <c r="AI123" s="38"/>
      <c r="AJ123" s="38"/>
      <c r="AK123" s="3"/>
      <c r="AL123" s="3"/>
      <c r="AP123" s="3"/>
    </row>
    <row r="124" spans="1:42" s="2" customFormat="1" x14ac:dyDescent="0.3">
      <c r="A124" s="44"/>
      <c r="P124" s="55"/>
      <c r="V124" s="57"/>
      <c r="AF124" s="3"/>
      <c r="AG124" s="3"/>
      <c r="AI124" s="38"/>
      <c r="AJ124" s="38"/>
      <c r="AK124" s="3"/>
      <c r="AL124" s="3"/>
      <c r="AP124" s="3"/>
    </row>
    <row r="125" spans="1:42" s="2" customFormat="1" x14ac:dyDescent="0.3">
      <c r="A125" s="44"/>
      <c r="P125" s="55"/>
      <c r="V125" s="57"/>
      <c r="AF125" s="3"/>
      <c r="AG125" s="3"/>
      <c r="AI125" s="38"/>
      <c r="AJ125" s="38"/>
      <c r="AK125" s="3"/>
      <c r="AL125" s="3"/>
      <c r="AP125" s="3"/>
    </row>
    <row r="126" spans="1:42" s="2" customFormat="1" x14ac:dyDescent="0.3">
      <c r="A126" s="44"/>
      <c r="P126" s="55"/>
      <c r="V126" s="57"/>
      <c r="AF126" s="3"/>
      <c r="AG126" s="3"/>
      <c r="AI126" s="38"/>
      <c r="AJ126" s="38"/>
      <c r="AK126" s="3"/>
      <c r="AL126" s="3"/>
      <c r="AP126" s="3"/>
    </row>
    <row r="127" spans="1:42" s="2" customFormat="1" x14ac:dyDescent="0.3">
      <c r="A127" s="44"/>
      <c r="P127" s="55"/>
      <c r="V127" s="57"/>
      <c r="AF127" s="3"/>
      <c r="AG127" s="3"/>
      <c r="AI127" s="38"/>
      <c r="AJ127" s="38"/>
      <c r="AK127" s="3"/>
      <c r="AL127" s="3"/>
      <c r="AP127" s="3"/>
    </row>
    <row r="128" spans="1:42" s="2" customFormat="1" x14ac:dyDescent="0.3">
      <c r="A128" s="44"/>
      <c r="P128" s="55"/>
      <c r="V128" s="57"/>
      <c r="AF128" s="3"/>
      <c r="AG128" s="3"/>
      <c r="AI128" s="38"/>
      <c r="AJ128" s="38"/>
      <c r="AK128" s="3"/>
      <c r="AL128" s="3"/>
      <c r="AP128" s="3"/>
    </row>
    <row r="129" spans="1:42" s="2" customFormat="1" x14ac:dyDescent="0.3">
      <c r="A129" s="44"/>
      <c r="P129" s="55"/>
      <c r="V129" s="57"/>
      <c r="AF129" s="3"/>
      <c r="AG129" s="3"/>
      <c r="AI129" s="38"/>
      <c r="AJ129" s="38"/>
      <c r="AK129" s="3"/>
      <c r="AL129" s="3"/>
      <c r="AP129" s="3"/>
    </row>
    <row r="130" spans="1:42" s="2" customFormat="1" x14ac:dyDescent="0.3">
      <c r="A130" s="44"/>
      <c r="P130" s="55"/>
      <c r="V130" s="57"/>
      <c r="AF130" s="3"/>
      <c r="AG130" s="3"/>
      <c r="AI130" s="38"/>
      <c r="AJ130" s="38"/>
      <c r="AK130" s="3"/>
      <c r="AL130" s="3"/>
      <c r="AP130" s="3"/>
    </row>
    <row r="131" spans="1:42" s="2" customFormat="1" x14ac:dyDescent="0.3">
      <c r="A131" s="44"/>
      <c r="P131" s="55"/>
      <c r="V131" s="57"/>
      <c r="AF131" s="3"/>
      <c r="AG131" s="3"/>
      <c r="AI131" s="38"/>
      <c r="AJ131" s="38"/>
      <c r="AK131" s="3"/>
      <c r="AL131" s="3"/>
      <c r="AP131" s="3"/>
    </row>
    <row r="132" spans="1:42" s="2" customFormat="1" x14ac:dyDescent="0.3">
      <c r="A132" s="44"/>
      <c r="P132" s="55"/>
      <c r="V132" s="57"/>
      <c r="AF132" s="3"/>
      <c r="AG132" s="3"/>
      <c r="AI132" s="38"/>
      <c r="AJ132" s="38"/>
      <c r="AK132" s="3"/>
      <c r="AL132" s="3"/>
      <c r="AP132" s="3"/>
    </row>
    <row r="133" spans="1:42" s="2" customFormat="1" x14ac:dyDescent="0.3">
      <c r="A133" s="44"/>
      <c r="P133" s="55"/>
      <c r="V133" s="57"/>
      <c r="AF133" s="3"/>
      <c r="AG133" s="3"/>
      <c r="AI133" s="38"/>
      <c r="AJ133" s="38"/>
      <c r="AK133" s="3"/>
      <c r="AL133" s="3"/>
      <c r="AP133" s="3"/>
    </row>
    <row r="134" spans="1:42" s="2" customFormat="1" x14ac:dyDescent="0.3">
      <c r="A134" s="44"/>
      <c r="P134" s="55"/>
      <c r="V134" s="57"/>
      <c r="AF134" s="3"/>
      <c r="AG134" s="3"/>
      <c r="AI134" s="38"/>
      <c r="AJ134" s="38"/>
      <c r="AK134" s="3"/>
      <c r="AL134" s="3"/>
      <c r="AP134" s="3"/>
    </row>
    <row r="135" spans="1:42" s="2" customFormat="1" x14ac:dyDescent="0.3">
      <c r="A135" s="44"/>
      <c r="P135" s="55"/>
      <c r="V135" s="57"/>
      <c r="AF135" s="3"/>
      <c r="AG135" s="3"/>
      <c r="AI135" s="38"/>
      <c r="AJ135" s="38"/>
      <c r="AK135" s="3"/>
      <c r="AL135" s="3"/>
      <c r="AP135" s="3"/>
    </row>
    <row r="136" spans="1:42" s="2" customFormat="1" x14ac:dyDescent="0.3">
      <c r="A136" s="44"/>
      <c r="P136" s="55"/>
      <c r="V136" s="57"/>
      <c r="AF136" s="3"/>
      <c r="AG136" s="3"/>
      <c r="AI136" s="38"/>
      <c r="AJ136" s="38"/>
      <c r="AK136" s="3"/>
      <c r="AL136" s="3"/>
      <c r="AP136" s="3"/>
    </row>
    <row r="137" spans="1:42" s="2" customFormat="1" x14ac:dyDescent="0.3">
      <c r="A137" s="44"/>
      <c r="P137" s="55"/>
      <c r="V137" s="57"/>
      <c r="AF137" s="3"/>
      <c r="AG137" s="3"/>
      <c r="AI137" s="38"/>
      <c r="AJ137" s="38"/>
      <c r="AK137" s="3"/>
      <c r="AL137" s="3"/>
      <c r="AP137" s="3"/>
    </row>
    <row r="138" spans="1:42" s="2" customFormat="1" x14ac:dyDescent="0.3">
      <c r="A138" s="44"/>
      <c r="P138" s="55"/>
      <c r="V138" s="57"/>
      <c r="AF138" s="3"/>
      <c r="AG138" s="3"/>
      <c r="AI138" s="38"/>
      <c r="AJ138" s="38"/>
      <c r="AK138" s="3"/>
      <c r="AL138" s="3"/>
      <c r="AP138" s="3"/>
    </row>
    <row r="139" spans="1:42" s="2" customFormat="1" x14ac:dyDescent="0.3">
      <c r="A139" s="44"/>
      <c r="P139" s="55"/>
      <c r="V139" s="57"/>
      <c r="AF139" s="3"/>
      <c r="AG139" s="3"/>
      <c r="AI139" s="38"/>
      <c r="AJ139" s="38"/>
      <c r="AK139" s="3"/>
      <c r="AL139" s="3"/>
      <c r="AP139" s="3"/>
    </row>
    <row r="140" spans="1:42" s="2" customFormat="1" x14ac:dyDescent="0.3">
      <c r="A140" s="44"/>
      <c r="P140" s="55"/>
      <c r="V140" s="57"/>
      <c r="AF140" s="3"/>
      <c r="AG140" s="3"/>
      <c r="AI140" s="38"/>
      <c r="AJ140" s="38"/>
      <c r="AK140" s="3"/>
      <c r="AL140" s="3"/>
      <c r="AP140" s="3"/>
    </row>
    <row r="141" spans="1:42" s="2" customFormat="1" x14ac:dyDescent="0.3">
      <c r="A141" s="44"/>
      <c r="P141" s="55"/>
      <c r="V141" s="57"/>
      <c r="AF141" s="3"/>
      <c r="AG141" s="3"/>
      <c r="AI141" s="38"/>
      <c r="AJ141" s="38"/>
      <c r="AK141" s="3"/>
      <c r="AL141" s="3"/>
      <c r="AP141" s="3"/>
    </row>
    <row r="142" spans="1:42" s="2" customFormat="1" x14ac:dyDescent="0.3">
      <c r="A142" s="44"/>
      <c r="P142" s="55"/>
      <c r="V142" s="57"/>
      <c r="AF142" s="3"/>
      <c r="AG142" s="3"/>
      <c r="AI142" s="38"/>
      <c r="AJ142" s="38"/>
      <c r="AK142" s="3"/>
      <c r="AL142" s="3"/>
      <c r="AP142" s="3"/>
    </row>
    <row r="143" spans="1:42" s="2" customFormat="1" x14ac:dyDescent="0.3">
      <c r="A143" s="44"/>
      <c r="P143" s="55"/>
      <c r="V143" s="57"/>
      <c r="AF143" s="3"/>
      <c r="AG143" s="3"/>
      <c r="AI143" s="38"/>
      <c r="AJ143" s="38"/>
      <c r="AK143" s="3"/>
      <c r="AL143" s="3"/>
      <c r="AP143" s="3"/>
    </row>
    <row r="144" spans="1:42" s="2" customFormat="1" x14ac:dyDescent="0.3">
      <c r="A144" s="44"/>
      <c r="P144" s="55"/>
      <c r="V144" s="57"/>
      <c r="AF144" s="3"/>
      <c r="AG144" s="3"/>
      <c r="AI144" s="38"/>
      <c r="AJ144" s="38"/>
      <c r="AK144" s="3"/>
      <c r="AL144" s="3"/>
      <c r="AP144" s="3"/>
    </row>
    <row r="145" spans="1:42" s="2" customFormat="1" x14ac:dyDescent="0.3">
      <c r="A145" s="44"/>
      <c r="P145" s="55"/>
      <c r="V145" s="57"/>
      <c r="AF145" s="3"/>
      <c r="AG145" s="3"/>
      <c r="AI145" s="38"/>
      <c r="AJ145" s="38"/>
      <c r="AK145" s="3"/>
      <c r="AL145" s="3"/>
      <c r="AP145" s="3"/>
    </row>
    <row r="146" spans="1:42" s="2" customFormat="1" x14ac:dyDescent="0.3">
      <c r="A146" s="44"/>
      <c r="P146" s="55"/>
      <c r="V146" s="57"/>
      <c r="AF146" s="3"/>
      <c r="AG146" s="3"/>
      <c r="AI146" s="38"/>
      <c r="AJ146" s="38"/>
      <c r="AK146" s="3"/>
      <c r="AL146" s="3"/>
      <c r="AP146" s="3"/>
    </row>
    <row r="147" spans="1:42" s="2" customFormat="1" x14ac:dyDescent="0.3">
      <c r="A147" s="44"/>
      <c r="P147" s="55"/>
      <c r="V147" s="57"/>
      <c r="AF147" s="3"/>
      <c r="AG147" s="3"/>
      <c r="AI147" s="38"/>
      <c r="AJ147" s="38"/>
      <c r="AK147" s="3"/>
      <c r="AL147" s="3"/>
      <c r="AP147" s="3"/>
    </row>
    <row r="148" spans="1:42" s="2" customFormat="1" x14ac:dyDescent="0.3">
      <c r="A148" s="44"/>
      <c r="P148" s="55"/>
      <c r="V148" s="57"/>
      <c r="AF148" s="3"/>
      <c r="AG148" s="3"/>
      <c r="AI148" s="38"/>
      <c r="AJ148" s="38"/>
      <c r="AK148" s="3"/>
      <c r="AL148" s="3"/>
      <c r="AP148" s="3"/>
    </row>
    <row r="149" spans="1:42" s="2" customFormat="1" x14ac:dyDescent="0.3">
      <c r="A149" s="44"/>
      <c r="P149" s="55"/>
      <c r="V149" s="57"/>
      <c r="AF149" s="3"/>
      <c r="AG149" s="3"/>
      <c r="AI149" s="38"/>
      <c r="AJ149" s="38"/>
      <c r="AK149" s="3"/>
      <c r="AL149" s="3"/>
      <c r="AP149" s="3"/>
    </row>
    <row r="150" spans="1:42" s="2" customFormat="1" x14ac:dyDescent="0.3">
      <c r="A150" s="44"/>
      <c r="P150" s="55"/>
      <c r="V150" s="57"/>
      <c r="AF150" s="3"/>
      <c r="AG150" s="3"/>
      <c r="AI150" s="38"/>
      <c r="AJ150" s="38"/>
      <c r="AK150" s="3"/>
      <c r="AL150" s="3"/>
      <c r="AP150" s="3"/>
    </row>
    <row r="151" spans="1:42" s="2" customFormat="1" x14ac:dyDescent="0.3">
      <c r="A151" s="44"/>
      <c r="P151" s="55"/>
      <c r="V151" s="57"/>
      <c r="AF151" s="3"/>
      <c r="AG151" s="3"/>
      <c r="AI151" s="38"/>
      <c r="AJ151" s="38"/>
      <c r="AK151" s="3"/>
      <c r="AL151" s="3"/>
      <c r="AP151" s="3"/>
    </row>
    <row r="152" spans="1:42" s="2" customFormat="1" x14ac:dyDescent="0.3">
      <c r="A152" s="44"/>
      <c r="P152" s="55"/>
      <c r="V152" s="57"/>
      <c r="AF152" s="3"/>
      <c r="AG152" s="3"/>
      <c r="AI152" s="38"/>
      <c r="AJ152" s="38"/>
      <c r="AK152" s="3"/>
      <c r="AL152" s="3"/>
      <c r="AP152" s="3"/>
    </row>
    <row r="153" spans="1:42" s="2" customFormat="1" x14ac:dyDescent="0.3">
      <c r="A153" s="44"/>
      <c r="P153" s="55"/>
      <c r="V153" s="57"/>
      <c r="AF153" s="3"/>
      <c r="AG153" s="3"/>
      <c r="AI153" s="38"/>
      <c r="AJ153" s="38"/>
      <c r="AK153" s="3"/>
      <c r="AL153" s="3"/>
      <c r="AP153" s="3"/>
    </row>
    <row r="154" spans="1:42" s="2" customFormat="1" x14ac:dyDescent="0.3">
      <c r="A154" s="44"/>
      <c r="P154" s="55"/>
      <c r="V154" s="57"/>
      <c r="AF154" s="3"/>
      <c r="AG154" s="3"/>
      <c r="AI154" s="38"/>
      <c r="AJ154" s="38"/>
      <c r="AK154" s="3"/>
      <c r="AL154" s="3"/>
      <c r="AP154" s="3"/>
    </row>
    <row r="155" spans="1:42" s="2" customFormat="1" x14ac:dyDescent="0.3">
      <c r="A155" s="44"/>
      <c r="P155" s="55"/>
      <c r="V155" s="57"/>
      <c r="AF155" s="3"/>
      <c r="AG155" s="3"/>
      <c r="AI155" s="38"/>
      <c r="AJ155" s="38"/>
      <c r="AK155" s="3"/>
      <c r="AL155" s="3"/>
      <c r="AP155" s="3"/>
    </row>
    <row r="156" spans="1:42" s="2" customFormat="1" x14ac:dyDescent="0.3">
      <c r="A156" s="44"/>
      <c r="P156" s="55"/>
      <c r="V156" s="57"/>
      <c r="AF156" s="3"/>
      <c r="AG156" s="3"/>
      <c r="AI156" s="38"/>
      <c r="AJ156" s="38"/>
      <c r="AK156" s="3"/>
      <c r="AL156" s="3"/>
      <c r="AP156" s="3"/>
    </row>
    <row r="157" spans="1:42" s="2" customFormat="1" x14ac:dyDescent="0.3">
      <c r="A157" s="44"/>
      <c r="P157" s="55"/>
      <c r="V157" s="57"/>
      <c r="AF157" s="3"/>
      <c r="AG157" s="3"/>
      <c r="AI157" s="38"/>
      <c r="AJ157" s="38"/>
      <c r="AK157" s="3"/>
      <c r="AL157" s="3"/>
      <c r="AP157" s="3"/>
    </row>
    <row r="158" spans="1:42" s="2" customFormat="1" x14ac:dyDescent="0.3">
      <c r="A158" s="44"/>
      <c r="P158" s="55"/>
      <c r="V158" s="57"/>
      <c r="AF158" s="3"/>
      <c r="AG158" s="3"/>
      <c r="AI158" s="38"/>
      <c r="AJ158" s="38"/>
      <c r="AK158" s="3"/>
      <c r="AL158" s="3"/>
      <c r="AP158" s="3"/>
    </row>
    <row r="159" spans="1:42" s="2" customFormat="1" x14ac:dyDescent="0.3">
      <c r="A159" s="44"/>
      <c r="P159" s="55"/>
      <c r="V159" s="57"/>
      <c r="AF159" s="3"/>
      <c r="AG159" s="3"/>
      <c r="AI159" s="38"/>
      <c r="AJ159" s="38"/>
      <c r="AK159" s="3"/>
      <c r="AL159" s="3"/>
      <c r="AP159" s="3"/>
    </row>
    <row r="160" spans="1:42" s="2" customFormat="1" x14ac:dyDescent="0.3">
      <c r="A160" s="44"/>
      <c r="P160" s="55"/>
      <c r="V160" s="57"/>
      <c r="AF160" s="3"/>
      <c r="AG160" s="3"/>
      <c r="AI160" s="38"/>
      <c r="AJ160" s="38"/>
      <c r="AK160" s="3"/>
      <c r="AL160" s="3"/>
      <c r="AP160" s="3"/>
    </row>
    <row r="161" spans="1:42" s="2" customFormat="1" x14ac:dyDescent="0.3">
      <c r="A161" s="44"/>
      <c r="P161" s="55"/>
      <c r="V161" s="57"/>
      <c r="AF161" s="3"/>
      <c r="AG161" s="3"/>
      <c r="AI161" s="38"/>
      <c r="AJ161" s="38"/>
      <c r="AK161" s="3"/>
      <c r="AL161" s="3"/>
      <c r="AP161" s="3"/>
    </row>
    <row r="162" spans="1:42" s="2" customFormat="1" x14ac:dyDescent="0.3">
      <c r="A162" s="44"/>
      <c r="P162" s="55"/>
      <c r="V162" s="57"/>
      <c r="AF162" s="3"/>
      <c r="AG162" s="3"/>
      <c r="AI162" s="38"/>
      <c r="AJ162" s="38"/>
      <c r="AK162" s="3"/>
      <c r="AL162" s="3"/>
      <c r="AP162" s="3"/>
    </row>
    <row r="163" spans="1:42" s="2" customFormat="1" x14ac:dyDescent="0.3">
      <c r="A163" s="44"/>
      <c r="P163" s="55"/>
      <c r="V163" s="57"/>
      <c r="AF163" s="3"/>
      <c r="AG163" s="3"/>
      <c r="AI163" s="38"/>
      <c r="AJ163" s="38"/>
      <c r="AK163" s="3"/>
      <c r="AL163" s="3"/>
      <c r="AP163" s="3"/>
    </row>
    <row r="164" spans="1:42" s="2" customFormat="1" x14ac:dyDescent="0.3">
      <c r="A164" s="44"/>
      <c r="P164" s="55"/>
      <c r="V164" s="57"/>
      <c r="AF164" s="3"/>
      <c r="AG164" s="3"/>
      <c r="AI164" s="38"/>
      <c r="AJ164" s="38"/>
      <c r="AK164" s="3"/>
      <c r="AL164" s="3"/>
      <c r="AP164" s="3"/>
    </row>
    <row r="165" spans="1:42" s="2" customFormat="1" x14ac:dyDescent="0.3">
      <c r="A165" s="44"/>
      <c r="P165" s="55"/>
      <c r="V165" s="57"/>
      <c r="AF165" s="3"/>
      <c r="AG165" s="3"/>
      <c r="AI165" s="38"/>
      <c r="AJ165" s="38"/>
      <c r="AK165" s="3"/>
      <c r="AL165" s="3"/>
      <c r="AP165" s="3"/>
    </row>
    <row r="166" spans="1:42" s="2" customFormat="1" x14ac:dyDescent="0.3">
      <c r="A166" s="44"/>
      <c r="P166" s="55"/>
      <c r="V166" s="57"/>
      <c r="AF166" s="3"/>
      <c r="AG166" s="3"/>
      <c r="AI166" s="38"/>
      <c r="AJ166" s="38"/>
      <c r="AK166" s="3"/>
      <c r="AL166" s="3"/>
      <c r="AP166" s="3"/>
    </row>
    <row r="167" spans="1:42" s="2" customFormat="1" x14ac:dyDescent="0.3">
      <c r="A167" s="44"/>
      <c r="P167" s="55"/>
      <c r="V167" s="57"/>
      <c r="AF167" s="3"/>
      <c r="AG167" s="3"/>
      <c r="AI167" s="38"/>
      <c r="AJ167" s="38"/>
      <c r="AK167" s="3"/>
      <c r="AL167" s="3"/>
      <c r="AP167" s="3"/>
    </row>
    <row r="168" spans="1:42" s="2" customFormat="1" x14ac:dyDescent="0.3">
      <c r="A168" s="44"/>
      <c r="P168" s="55"/>
      <c r="V168" s="57"/>
      <c r="AF168" s="3"/>
      <c r="AG168" s="3"/>
      <c r="AI168" s="38"/>
      <c r="AJ168" s="38"/>
      <c r="AK168" s="3"/>
      <c r="AL168" s="3"/>
      <c r="AP168" s="3"/>
    </row>
    <row r="169" spans="1:42" s="2" customFormat="1" x14ac:dyDescent="0.3">
      <c r="A169" s="44"/>
      <c r="P169" s="55"/>
      <c r="V169" s="57"/>
      <c r="AF169" s="3"/>
      <c r="AG169" s="3"/>
      <c r="AI169" s="38"/>
      <c r="AJ169" s="38"/>
      <c r="AK169" s="3"/>
      <c r="AL169" s="3"/>
      <c r="AP169" s="3"/>
    </row>
    <row r="170" spans="1:42" s="2" customFormat="1" x14ac:dyDescent="0.3">
      <c r="A170" s="44"/>
      <c r="P170" s="55"/>
      <c r="V170" s="57"/>
      <c r="AF170" s="3"/>
      <c r="AG170" s="3"/>
      <c r="AI170" s="38"/>
      <c r="AJ170" s="38"/>
      <c r="AK170" s="3"/>
      <c r="AL170" s="3"/>
      <c r="AP170" s="3"/>
    </row>
    <row r="171" spans="1:42" s="2" customFormat="1" x14ac:dyDescent="0.3">
      <c r="A171" s="44"/>
      <c r="P171" s="55"/>
      <c r="V171" s="57"/>
      <c r="AF171" s="3"/>
      <c r="AG171" s="3"/>
      <c r="AI171" s="38"/>
      <c r="AJ171" s="38"/>
      <c r="AK171" s="3"/>
      <c r="AL171" s="3"/>
      <c r="AP171" s="3"/>
    </row>
    <row r="172" spans="1:42" s="2" customFormat="1" x14ac:dyDescent="0.3">
      <c r="A172" s="44"/>
      <c r="P172" s="55"/>
      <c r="V172" s="57"/>
      <c r="AF172" s="3"/>
      <c r="AG172" s="3"/>
      <c r="AI172" s="38"/>
      <c r="AJ172" s="38"/>
      <c r="AK172" s="3"/>
      <c r="AL172" s="3"/>
      <c r="AP172" s="3"/>
    </row>
    <row r="173" spans="1:42" s="2" customFormat="1" x14ac:dyDescent="0.3">
      <c r="A173" s="44"/>
      <c r="P173" s="55"/>
      <c r="V173" s="57"/>
      <c r="AF173" s="3"/>
      <c r="AG173" s="3"/>
      <c r="AI173" s="38"/>
      <c r="AJ173" s="38"/>
      <c r="AK173" s="3"/>
      <c r="AL173" s="3"/>
      <c r="AP173" s="3"/>
    </row>
    <row r="174" spans="1:42" s="2" customFormat="1" x14ac:dyDescent="0.3">
      <c r="A174" s="44"/>
      <c r="P174" s="55"/>
      <c r="V174" s="57"/>
      <c r="AF174" s="3"/>
      <c r="AG174" s="3"/>
      <c r="AI174" s="38"/>
      <c r="AJ174" s="38"/>
      <c r="AK174" s="3"/>
      <c r="AL174" s="3"/>
      <c r="AP174" s="3"/>
    </row>
    <row r="175" spans="1:42" s="2" customFormat="1" x14ac:dyDescent="0.3">
      <c r="A175" s="44"/>
      <c r="P175" s="55"/>
      <c r="V175" s="57"/>
      <c r="AF175" s="3"/>
      <c r="AG175" s="3"/>
      <c r="AI175" s="38"/>
      <c r="AJ175" s="38"/>
      <c r="AK175" s="3"/>
      <c r="AL175" s="3"/>
      <c r="AP175" s="3"/>
    </row>
    <row r="176" spans="1:42" s="2" customFormat="1" x14ac:dyDescent="0.3">
      <c r="A176" s="44"/>
      <c r="P176" s="55"/>
      <c r="V176" s="57"/>
      <c r="AF176" s="3"/>
      <c r="AG176" s="3"/>
      <c r="AI176" s="38"/>
      <c r="AJ176" s="38"/>
      <c r="AK176" s="3"/>
      <c r="AL176" s="3"/>
      <c r="AP176" s="3"/>
    </row>
    <row r="177" spans="1:42" s="2" customFormat="1" x14ac:dyDescent="0.3">
      <c r="A177" s="44"/>
      <c r="P177" s="55"/>
      <c r="V177" s="57"/>
      <c r="AF177" s="3"/>
      <c r="AG177" s="3"/>
      <c r="AI177" s="38"/>
      <c r="AJ177" s="38"/>
      <c r="AK177" s="3"/>
      <c r="AL177" s="3"/>
      <c r="AP177" s="3"/>
    </row>
    <row r="178" spans="1:42" s="2" customFormat="1" x14ac:dyDescent="0.3">
      <c r="A178" s="44"/>
      <c r="P178" s="55"/>
      <c r="V178" s="57"/>
      <c r="AF178" s="3"/>
      <c r="AG178" s="3"/>
      <c r="AI178" s="38"/>
      <c r="AJ178" s="38"/>
      <c r="AK178" s="3"/>
      <c r="AL178" s="3"/>
      <c r="AP178" s="3"/>
    </row>
    <row r="179" spans="1:42" s="2" customFormat="1" x14ac:dyDescent="0.3">
      <c r="A179" s="44"/>
      <c r="P179" s="55"/>
      <c r="V179" s="57"/>
      <c r="AF179" s="3"/>
      <c r="AG179" s="3"/>
      <c r="AI179" s="38"/>
      <c r="AJ179" s="38"/>
      <c r="AK179" s="3"/>
      <c r="AL179" s="3"/>
      <c r="AP179" s="3"/>
    </row>
    <row r="180" spans="1:42" s="2" customFormat="1" x14ac:dyDescent="0.3">
      <c r="A180" s="44"/>
      <c r="P180" s="55"/>
      <c r="V180" s="57"/>
      <c r="AF180" s="3"/>
      <c r="AG180" s="3"/>
      <c r="AI180" s="38"/>
      <c r="AJ180" s="38"/>
      <c r="AK180" s="3"/>
      <c r="AL180" s="3"/>
      <c r="AP180" s="3"/>
    </row>
    <row r="181" spans="1:42" s="2" customFormat="1" x14ac:dyDescent="0.3">
      <c r="A181" s="44"/>
      <c r="P181" s="55"/>
      <c r="V181" s="57"/>
      <c r="AF181" s="3"/>
      <c r="AG181" s="3"/>
      <c r="AI181" s="38"/>
      <c r="AJ181" s="38"/>
      <c r="AK181" s="3"/>
      <c r="AL181" s="3"/>
      <c r="AP181" s="3"/>
    </row>
    <row r="182" spans="1:42" s="2" customFormat="1" x14ac:dyDescent="0.3">
      <c r="A182" s="44"/>
      <c r="P182" s="55"/>
      <c r="V182" s="57"/>
      <c r="AF182" s="3"/>
      <c r="AG182" s="3"/>
      <c r="AI182" s="38"/>
      <c r="AJ182" s="38"/>
      <c r="AK182" s="3"/>
      <c r="AL182" s="3"/>
      <c r="AP182" s="3"/>
    </row>
    <row r="183" spans="1:42" s="2" customFormat="1" x14ac:dyDescent="0.3">
      <c r="A183" s="44"/>
      <c r="P183" s="55"/>
      <c r="V183" s="57"/>
      <c r="AF183" s="3"/>
      <c r="AG183" s="3"/>
      <c r="AI183" s="38"/>
      <c r="AJ183" s="38"/>
      <c r="AK183" s="3"/>
      <c r="AL183" s="3"/>
      <c r="AP183" s="3"/>
    </row>
    <row r="184" spans="1:42" s="2" customFormat="1" x14ac:dyDescent="0.3">
      <c r="A184" s="44"/>
      <c r="P184" s="55"/>
      <c r="V184" s="57"/>
      <c r="AF184" s="3"/>
      <c r="AG184" s="3"/>
      <c r="AI184" s="38"/>
      <c r="AJ184" s="38"/>
      <c r="AK184" s="3"/>
      <c r="AL184" s="3"/>
      <c r="AP184" s="3"/>
    </row>
    <row r="185" spans="1:42" s="2" customFormat="1" x14ac:dyDescent="0.3">
      <c r="A185" s="44"/>
      <c r="P185" s="55"/>
      <c r="V185" s="57"/>
      <c r="AF185" s="3"/>
      <c r="AG185" s="3"/>
      <c r="AI185" s="38"/>
      <c r="AJ185" s="38"/>
      <c r="AK185" s="3"/>
      <c r="AL185" s="3"/>
      <c r="AP185" s="3"/>
    </row>
    <row r="186" spans="1:42" s="2" customFormat="1" x14ac:dyDescent="0.3">
      <c r="A186" s="44"/>
      <c r="P186" s="55"/>
      <c r="V186" s="57"/>
      <c r="AF186" s="3"/>
      <c r="AG186" s="3"/>
      <c r="AI186" s="38"/>
      <c r="AJ186" s="38"/>
      <c r="AK186" s="3"/>
      <c r="AL186" s="3"/>
      <c r="AP186" s="3"/>
    </row>
    <row r="187" spans="1:42" s="2" customFormat="1" x14ac:dyDescent="0.3">
      <c r="A187" s="44"/>
      <c r="P187" s="55"/>
      <c r="V187" s="57"/>
      <c r="AF187" s="3"/>
      <c r="AG187" s="3"/>
      <c r="AI187" s="38"/>
      <c r="AJ187" s="38"/>
      <c r="AK187" s="3"/>
      <c r="AL187" s="3"/>
      <c r="AP187" s="3"/>
    </row>
    <row r="188" spans="1:42" s="2" customFormat="1" x14ac:dyDescent="0.3">
      <c r="A188" s="44"/>
      <c r="P188" s="55"/>
      <c r="V188" s="57"/>
      <c r="AF188" s="3"/>
      <c r="AG188" s="3"/>
      <c r="AI188" s="38"/>
      <c r="AJ188" s="38"/>
      <c r="AK188" s="3"/>
      <c r="AL188" s="3"/>
      <c r="AP188" s="3"/>
    </row>
    <row r="189" spans="1:42" s="2" customFormat="1" x14ac:dyDescent="0.3">
      <c r="A189" s="44"/>
      <c r="P189" s="55"/>
      <c r="V189" s="57"/>
      <c r="AF189" s="3"/>
      <c r="AG189" s="3"/>
      <c r="AI189" s="38"/>
      <c r="AJ189" s="38"/>
      <c r="AK189" s="3"/>
      <c r="AL189" s="3"/>
      <c r="AP189" s="3"/>
    </row>
    <row r="190" spans="1:42" s="2" customFormat="1" x14ac:dyDescent="0.3">
      <c r="A190" s="44"/>
      <c r="P190" s="55"/>
      <c r="V190" s="57"/>
      <c r="AF190" s="3"/>
      <c r="AG190" s="3"/>
      <c r="AI190" s="38"/>
      <c r="AJ190" s="38"/>
      <c r="AK190" s="3"/>
      <c r="AL190" s="3"/>
      <c r="AP190" s="3"/>
    </row>
    <row r="191" spans="1:42" s="2" customFormat="1" x14ac:dyDescent="0.3">
      <c r="A191" s="44"/>
      <c r="P191" s="55"/>
      <c r="V191" s="57"/>
      <c r="AF191" s="3"/>
      <c r="AG191" s="3"/>
      <c r="AI191" s="38"/>
      <c r="AJ191" s="38"/>
      <c r="AK191" s="3"/>
      <c r="AL191" s="3"/>
      <c r="AP191" s="3"/>
    </row>
    <row r="192" spans="1:42" s="2" customFormat="1" x14ac:dyDescent="0.3">
      <c r="A192" s="44"/>
      <c r="P192" s="55"/>
      <c r="V192" s="57"/>
      <c r="AF192" s="3"/>
      <c r="AG192" s="3"/>
      <c r="AI192" s="38"/>
      <c r="AJ192" s="38"/>
      <c r="AK192" s="3"/>
      <c r="AL192" s="3"/>
      <c r="AP192" s="3"/>
    </row>
    <row r="193" spans="1:42" s="2" customFormat="1" x14ac:dyDescent="0.3">
      <c r="A193" s="44"/>
      <c r="P193" s="55"/>
      <c r="V193" s="57"/>
      <c r="AF193" s="3"/>
      <c r="AG193" s="3"/>
      <c r="AI193" s="38"/>
      <c r="AJ193" s="38"/>
      <c r="AK193" s="3"/>
      <c r="AL193" s="3"/>
      <c r="AP193" s="3"/>
    </row>
    <row r="194" spans="1:42" s="2" customFormat="1" x14ac:dyDescent="0.3">
      <c r="A194" s="44"/>
      <c r="P194" s="55"/>
      <c r="V194" s="57"/>
      <c r="AF194" s="3"/>
      <c r="AG194" s="3"/>
      <c r="AI194" s="38"/>
      <c r="AJ194" s="38"/>
      <c r="AK194" s="3"/>
      <c r="AL194" s="3"/>
      <c r="AP194" s="3"/>
    </row>
    <row r="195" spans="1:42" s="2" customFormat="1" x14ac:dyDescent="0.3">
      <c r="A195" s="44"/>
      <c r="P195" s="55"/>
      <c r="V195" s="57"/>
      <c r="AF195" s="3"/>
      <c r="AG195" s="3"/>
      <c r="AI195" s="38"/>
      <c r="AJ195" s="38"/>
      <c r="AK195" s="3"/>
      <c r="AL195" s="3"/>
      <c r="AP195" s="3"/>
    </row>
    <row r="196" spans="1:42" s="2" customFormat="1" x14ac:dyDescent="0.3">
      <c r="A196" s="44"/>
      <c r="P196" s="55"/>
      <c r="V196" s="57"/>
      <c r="AF196" s="3"/>
      <c r="AG196" s="3"/>
      <c r="AI196" s="38"/>
      <c r="AJ196" s="38"/>
      <c r="AK196" s="3"/>
      <c r="AL196" s="3"/>
      <c r="AP196" s="3"/>
    </row>
    <row r="197" spans="1:42" s="2" customFormat="1" x14ac:dyDescent="0.3">
      <c r="A197" s="44"/>
      <c r="P197" s="55"/>
      <c r="V197" s="57"/>
      <c r="AF197" s="3"/>
      <c r="AG197" s="3"/>
      <c r="AI197" s="38"/>
      <c r="AJ197" s="38"/>
      <c r="AK197" s="3"/>
      <c r="AL197" s="3"/>
      <c r="AP197" s="3"/>
    </row>
    <row r="198" spans="1:42" s="2" customFormat="1" x14ac:dyDescent="0.3">
      <c r="A198" s="44"/>
      <c r="P198" s="55"/>
      <c r="V198" s="57"/>
      <c r="AF198" s="3"/>
      <c r="AG198" s="3"/>
      <c r="AI198" s="38"/>
      <c r="AJ198" s="38"/>
      <c r="AK198" s="3"/>
      <c r="AL198" s="3"/>
      <c r="AP198" s="3"/>
    </row>
    <row r="199" spans="1:42" s="2" customFormat="1" x14ac:dyDescent="0.3">
      <c r="A199" s="44"/>
      <c r="P199" s="55"/>
      <c r="V199" s="57"/>
      <c r="AF199" s="3"/>
      <c r="AG199" s="3"/>
      <c r="AI199" s="38"/>
      <c r="AJ199" s="38"/>
      <c r="AK199" s="3"/>
      <c r="AL199" s="3"/>
      <c r="AP199" s="3"/>
    </row>
    <row r="200" spans="1:42" s="2" customFormat="1" x14ac:dyDescent="0.3">
      <c r="A200" s="44"/>
      <c r="P200" s="55"/>
      <c r="V200" s="57"/>
      <c r="AF200" s="3"/>
      <c r="AG200" s="3"/>
      <c r="AI200" s="38"/>
      <c r="AJ200" s="38"/>
      <c r="AK200" s="3"/>
      <c r="AL200" s="3"/>
      <c r="AP200" s="3"/>
    </row>
    <row r="201" spans="1:42" s="2" customFormat="1" x14ac:dyDescent="0.3">
      <c r="A201" s="44"/>
      <c r="P201" s="55"/>
      <c r="V201" s="57"/>
      <c r="AF201" s="3"/>
      <c r="AG201" s="3"/>
      <c r="AI201" s="38"/>
      <c r="AJ201" s="38"/>
      <c r="AK201" s="3"/>
      <c r="AL201" s="3"/>
      <c r="AP201" s="3"/>
    </row>
    <row r="202" spans="1:42" s="2" customFormat="1" x14ac:dyDescent="0.3">
      <c r="A202" s="44"/>
      <c r="P202" s="55"/>
      <c r="V202" s="57"/>
      <c r="AF202" s="3"/>
      <c r="AG202" s="3"/>
      <c r="AI202" s="38"/>
      <c r="AJ202" s="38"/>
      <c r="AK202" s="3"/>
      <c r="AL202" s="3"/>
      <c r="AP202" s="3"/>
    </row>
    <row r="203" spans="1:42" s="2" customFormat="1" x14ac:dyDescent="0.3">
      <c r="A203" s="44"/>
      <c r="P203" s="55"/>
      <c r="V203" s="57"/>
      <c r="AF203" s="3"/>
      <c r="AG203" s="3"/>
      <c r="AI203" s="38"/>
      <c r="AJ203" s="38"/>
      <c r="AK203" s="3"/>
      <c r="AL203" s="3"/>
      <c r="AP203" s="3"/>
    </row>
    <row r="204" spans="1:42" s="2" customFormat="1" x14ac:dyDescent="0.3">
      <c r="A204" s="44"/>
      <c r="P204" s="55"/>
      <c r="V204" s="57"/>
      <c r="AF204" s="3"/>
      <c r="AG204" s="3"/>
      <c r="AI204" s="38"/>
      <c r="AJ204" s="38"/>
      <c r="AK204" s="3"/>
      <c r="AL204" s="3"/>
      <c r="AP204" s="3"/>
    </row>
    <row r="205" spans="1:42" s="2" customFormat="1" x14ac:dyDescent="0.3">
      <c r="A205" s="44"/>
      <c r="P205" s="55"/>
      <c r="V205" s="57"/>
      <c r="AF205" s="3"/>
      <c r="AG205" s="3"/>
      <c r="AI205" s="38"/>
      <c r="AJ205" s="38"/>
      <c r="AK205" s="3"/>
      <c r="AL205" s="3"/>
      <c r="AP205" s="3"/>
    </row>
    <row r="206" spans="1:42" s="2" customFormat="1" x14ac:dyDescent="0.3">
      <c r="A206" s="44"/>
      <c r="P206" s="55"/>
      <c r="V206" s="57"/>
      <c r="AF206" s="3"/>
      <c r="AG206" s="3"/>
      <c r="AI206" s="38"/>
      <c r="AJ206" s="38"/>
      <c r="AK206" s="3"/>
      <c r="AL206" s="3"/>
      <c r="AP206" s="3"/>
    </row>
    <row r="207" spans="1:42" s="2" customFormat="1" x14ac:dyDescent="0.3">
      <c r="A207" s="44"/>
      <c r="P207" s="55"/>
      <c r="V207" s="57"/>
      <c r="AF207" s="3"/>
      <c r="AG207" s="3"/>
      <c r="AI207" s="38"/>
      <c r="AJ207" s="38"/>
      <c r="AK207" s="3"/>
      <c r="AL207" s="3"/>
      <c r="AP207" s="3"/>
    </row>
    <row r="208" spans="1:42" s="2" customFormat="1" x14ac:dyDescent="0.3">
      <c r="A208" s="44"/>
      <c r="P208" s="55"/>
      <c r="V208" s="57"/>
      <c r="AF208" s="3"/>
      <c r="AG208" s="3"/>
      <c r="AI208" s="38"/>
      <c r="AJ208" s="38"/>
      <c r="AK208" s="3"/>
      <c r="AL208" s="3"/>
      <c r="AP208" s="3"/>
    </row>
    <row r="209" spans="1:42" s="2" customFormat="1" x14ac:dyDescent="0.3">
      <c r="A209" s="44"/>
      <c r="P209" s="55"/>
      <c r="V209" s="57"/>
      <c r="AF209" s="3"/>
      <c r="AG209" s="3"/>
      <c r="AI209" s="38"/>
      <c r="AJ209" s="38"/>
      <c r="AK209" s="3"/>
      <c r="AL209" s="3"/>
      <c r="AP209" s="3"/>
    </row>
    <row r="210" spans="1:42" s="2" customFormat="1" x14ac:dyDescent="0.3">
      <c r="A210" s="44"/>
      <c r="P210" s="55"/>
      <c r="V210" s="57"/>
      <c r="AF210" s="3"/>
      <c r="AG210" s="3"/>
      <c r="AI210" s="38"/>
      <c r="AJ210" s="38"/>
      <c r="AK210" s="3"/>
      <c r="AL210" s="3"/>
      <c r="AP210" s="3"/>
    </row>
    <row r="211" spans="1:42" s="2" customFormat="1" x14ac:dyDescent="0.3">
      <c r="A211" s="44"/>
      <c r="P211" s="55"/>
      <c r="V211" s="57"/>
      <c r="AF211" s="3"/>
      <c r="AG211" s="3"/>
      <c r="AI211" s="38"/>
      <c r="AJ211" s="38"/>
      <c r="AK211" s="3"/>
      <c r="AL211" s="3"/>
      <c r="AP211" s="3"/>
    </row>
    <row r="212" spans="1:42" s="2" customFormat="1" x14ac:dyDescent="0.3">
      <c r="A212" s="44"/>
      <c r="P212" s="55"/>
      <c r="V212" s="57"/>
      <c r="AF212" s="3"/>
      <c r="AG212" s="3"/>
      <c r="AI212" s="38"/>
      <c r="AJ212" s="38"/>
      <c r="AK212" s="3"/>
      <c r="AL212" s="3"/>
      <c r="AP212" s="3"/>
    </row>
    <row r="213" spans="1:42" s="2" customFormat="1" x14ac:dyDescent="0.3">
      <c r="A213" s="44"/>
      <c r="P213" s="55"/>
      <c r="V213" s="57"/>
      <c r="AF213" s="3"/>
      <c r="AG213" s="3"/>
      <c r="AI213" s="38"/>
      <c r="AJ213" s="38"/>
      <c r="AK213" s="3"/>
      <c r="AL213" s="3"/>
      <c r="AP213" s="3"/>
    </row>
    <row r="214" spans="1:42" s="2" customFormat="1" x14ac:dyDescent="0.3">
      <c r="A214" s="44"/>
      <c r="P214" s="55"/>
      <c r="V214" s="57"/>
      <c r="AF214" s="3"/>
      <c r="AG214" s="3"/>
      <c r="AI214" s="38"/>
      <c r="AJ214" s="38"/>
      <c r="AK214" s="3"/>
      <c r="AL214" s="3"/>
      <c r="AP214" s="3"/>
    </row>
    <row r="215" spans="1:42" s="2" customFormat="1" x14ac:dyDescent="0.3">
      <c r="A215" s="44"/>
      <c r="P215" s="55"/>
      <c r="V215" s="57"/>
      <c r="AF215" s="3"/>
      <c r="AG215" s="3"/>
      <c r="AI215" s="38"/>
      <c r="AJ215" s="38"/>
      <c r="AK215" s="3"/>
      <c r="AL215" s="3"/>
      <c r="AP215" s="3"/>
    </row>
    <row r="216" spans="1:42" s="2" customFormat="1" x14ac:dyDescent="0.3">
      <c r="A216" s="44"/>
      <c r="P216" s="55"/>
      <c r="V216" s="57"/>
      <c r="AF216" s="3"/>
      <c r="AG216" s="3"/>
      <c r="AI216" s="38"/>
      <c r="AJ216" s="38"/>
      <c r="AK216" s="3"/>
      <c r="AL216" s="3"/>
      <c r="AP216" s="3"/>
    </row>
    <row r="217" spans="1:42" s="2" customFormat="1" x14ac:dyDescent="0.3">
      <c r="A217" s="44"/>
      <c r="P217" s="55"/>
      <c r="V217" s="57"/>
      <c r="AF217" s="3"/>
      <c r="AG217" s="3"/>
      <c r="AI217" s="38"/>
      <c r="AJ217" s="38"/>
      <c r="AK217" s="3"/>
      <c r="AL217" s="3"/>
      <c r="AP217" s="3"/>
    </row>
    <row r="218" spans="1:42" s="2" customFormat="1" x14ac:dyDescent="0.3">
      <c r="A218" s="44"/>
      <c r="P218" s="55"/>
      <c r="V218" s="57"/>
      <c r="AF218" s="3"/>
      <c r="AG218" s="3"/>
      <c r="AI218" s="38"/>
      <c r="AJ218" s="38"/>
      <c r="AK218" s="3"/>
      <c r="AL218" s="3"/>
      <c r="AP218" s="3"/>
    </row>
    <row r="219" spans="1:42" s="2" customFormat="1" x14ac:dyDescent="0.3">
      <c r="A219" s="44"/>
      <c r="P219" s="55"/>
      <c r="V219" s="57"/>
      <c r="AF219" s="3"/>
      <c r="AG219" s="3"/>
      <c r="AI219" s="38"/>
      <c r="AJ219" s="38"/>
      <c r="AK219" s="3"/>
      <c r="AL219" s="3"/>
      <c r="AP219" s="3"/>
    </row>
    <row r="220" spans="1:42" s="2" customFormat="1" x14ac:dyDescent="0.3">
      <c r="A220" s="44"/>
      <c r="P220" s="55"/>
      <c r="V220" s="57"/>
      <c r="AF220" s="3"/>
      <c r="AG220" s="3"/>
      <c r="AI220" s="38"/>
      <c r="AJ220" s="38"/>
      <c r="AK220" s="3"/>
      <c r="AL220" s="3"/>
      <c r="AP220" s="3"/>
    </row>
    <row r="221" spans="1:42" s="2" customFormat="1" x14ac:dyDescent="0.3">
      <c r="A221" s="44"/>
      <c r="P221" s="55"/>
      <c r="V221" s="57"/>
      <c r="AF221" s="3"/>
      <c r="AG221" s="3"/>
      <c r="AI221" s="38"/>
      <c r="AJ221" s="38"/>
      <c r="AK221" s="3"/>
      <c r="AL221" s="3"/>
      <c r="AP221" s="3"/>
    </row>
    <row r="222" spans="1:42" s="2" customFormat="1" x14ac:dyDescent="0.3">
      <c r="A222" s="44"/>
      <c r="P222" s="55"/>
      <c r="V222" s="57"/>
      <c r="AF222" s="3"/>
      <c r="AG222" s="3"/>
      <c r="AI222" s="38"/>
      <c r="AJ222" s="38"/>
      <c r="AK222" s="3"/>
      <c r="AL222" s="3"/>
      <c r="AP222" s="3"/>
    </row>
    <row r="223" spans="1:42" s="2" customFormat="1" x14ac:dyDescent="0.3">
      <c r="A223" s="44"/>
      <c r="P223" s="55"/>
      <c r="V223" s="57"/>
      <c r="AF223" s="3"/>
      <c r="AG223" s="3"/>
      <c r="AI223" s="38"/>
      <c r="AJ223" s="38"/>
      <c r="AK223" s="3"/>
      <c r="AL223" s="3"/>
      <c r="AP223" s="3"/>
    </row>
    <row r="224" spans="1:42" s="2" customFormat="1" x14ac:dyDescent="0.3">
      <c r="A224" s="44"/>
      <c r="P224" s="55"/>
      <c r="V224" s="57"/>
      <c r="AF224" s="3"/>
      <c r="AG224" s="3"/>
      <c r="AI224" s="38"/>
      <c r="AJ224" s="38"/>
      <c r="AK224" s="3"/>
      <c r="AL224" s="3"/>
      <c r="AP224" s="3"/>
    </row>
    <row r="225" spans="1:42" s="2" customFormat="1" x14ac:dyDescent="0.3">
      <c r="A225" s="44"/>
      <c r="P225" s="55"/>
      <c r="V225" s="57"/>
      <c r="AF225" s="3"/>
      <c r="AG225" s="3"/>
      <c r="AI225" s="38"/>
      <c r="AJ225" s="38"/>
      <c r="AK225" s="3"/>
      <c r="AL225" s="3"/>
      <c r="AP225" s="3"/>
    </row>
    <row r="226" spans="1:42" s="2" customFormat="1" x14ac:dyDescent="0.3">
      <c r="A226" s="44"/>
      <c r="P226" s="55"/>
      <c r="V226" s="57"/>
      <c r="AF226" s="3"/>
      <c r="AG226" s="3"/>
      <c r="AI226" s="38"/>
      <c r="AJ226" s="38"/>
      <c r="AK226" s="3"/>
      <c r="AL226" s="3"/>
      <c r="AP226" s="3"/>
    </row>
    <row r="227" spans="1:42" s="2" customFormat="1" x14ac:dyDescent="0.3">
      <c r="A227" s="44"/>
      <c r="P227" s="55"/>
      <c r="V227" s="57"/>
      <c r="AF227" s="3"/>
      <c r="AG227" s="3"/>
      <c r="AI227" s="38"/>
      <c r="AJ227" s="38"/>
      <c r="AK227" s="3"/>
      <c r="AL227" s="3"/>
      <c r="AP227" s="3"/>
    </row>
    <row r="228" spans="1:42" s="2" customFormat="1" x14ac:dyDescent="0.3">
      <c r="A228" s="44"/>
      <c r="P228" s="55"/>
      <c r="V228" s="57"/>
      <c r="AF228" s="3"/>
      <c r="AG228" s="3"/>
      <c r="AI228" s="38"/>
      <c r="AJ228" s="38"/>
      <c r="AK228" s="3"/>
      <c r="AL228" s="3"/>
      <c r="AP228" s="3"/>
    </row>
    <row r="229" spans="1:42" s="2" customFormat="1" x14ac:dyDescent="0.3">
      <c r="A229" s="44"/>
      <c r="P229" s="55"/>
      <c r="V229" s="57"/>
      <c r="AF229" s="3"/>
      <c r="AG229" s="3"/>
      <c r="AI229" s="38"/>
      <c r="AJ229" s="38"/>
      <c r="AK229" s="3"/>
      <c r="AL229" s="3"/>
      <c r="AP229" s="3"/>
    </row>
    <row r="230" spans="1:42" s="2" customFormat="1" x14ac:dyDescent="0.3">
      <c r="A230" s="44"/>
      <c r="P230" s="55"/>
      <c r="V230" s="57"/>
      <c r="AF230" s="3"/>
      <c r="AG230" s="3"/>
      <c r="AI230" s="38"/>
      <c r="AJ230" s="38"/>
      <c r="AK230" s="3"/>
      <c r="AL230" s="3"/>
      <c r="AP230" s="3"/>
    </row>
    <row r="231" spans="1:42" s="2" customFormat="1" x14ac:dyDescent="0.3">
      <c r="A231" s="44"/>
      <c r="P231" s="55"/>
      <c r="V231" s="57"/>
      <c r="AF231" s="3"/>
      <c r="AG231" s="3"/>
      <c r="AI231" s="38"/>
      <c r="AJ231" s="38"/>
      <c r="AK231" s="3"/>
      <c r="AL231" s="3"/>
      <c r="AP231" s="3"/>
    </row>
    <row r="232" spans="1:42" s="2" customFormat="1" x14ac:dyDescent="0.3">
      <c r="A232" s="44"/>
      <c r="P232" s="55"/>
      <c r="V232" s="57"/>
      <c r="AF232" s="3"/>
      <c r="AG232" s="3"/>
      <c r="AI232" s="38"/>
      <c r="AJ232" s="38"/>
      <c r="AK232" s="3"/>
      <c r="AL232" s="3"/>
      <c r="AP232" s="3"/>
    </row>
    <row r="233" spans="1:42" s="2" customFormat="1" x14ac:dyDescent="0.3">
      <c r="A233" s="44"/>
      <c r="P233" s="55"/>
      <c r="V233" s="57"/>
      <c r="AF233" s="3"/>
      <c r="AG233" s="3"/>
      <c r="AI233" s="38"/>
      <c r="AJ233" s="38"/>
      <c r="AK233" s="3"/>
      <c r="AL233" s="3"/>
      <c r="AP233" s="3"/>
    </row>
    <row r="234" spans="1:42" s="2" customFormat="1" x14ac:dyDescent="0.3">
      <c r="A234" s="44"/>
      <c r="P234" s="55"/>
      <c r="V234" s="57"/>
      <c r="AF234" s="3"/>
      <c r="AG234" s="3"/>
      <c r="AI234" s="38"/>
      <c r="AJ234" s="38"/>
      <c r="AK234" s="3"/>
      <c r="AL234" s="3"/>
      <c r="AP234" s="3"/>
    </row>
    <row r="235" spans="1:42" s="2" customFormat="1" x14ac:dyDescent="0.3">
      <c r="A235" s="44"/>
      <c r="P235" s="55"/>
      <c r="V235" s="57"/>
      <c r="AF235" s="3"/>
      <c r="AG235" s="3"/>
      <c r="AI235" s="38"/>
      <c r="AJ235" s="38"/>
      <c r="AK235" s="3"/>
      <c r="AL235" s="3"/>
      <c r="AP235" s="3"/>
    </row>
    <row r="236" spans="1:42" s="2" customFormat="1" x14ac:dyDescent="0.3">
      <c r="A236" s="44"/>
      <c r="P236" s="55"/>
      <c r="V236" s="57"/>
      <c r="AF236" s="3"/>
      <c r="AG236" s="3"/>
      <c r="AI236" s="38"/>
      <c r="AJ236" s="38"/>
      <c r="AK236" s="3"/>
      <c r="AL236" s="3"/>
      <c r="AP236" s="3"/>
    </row>
    <row r="237" spans="1:42" s="2" customFormat="1" x14ac:dyDescent="0.3">
      <c r="A237" s="44"/>
      <c r="P237" s="55"/>
      <c r="V237" s="57"/>
      <c r="AF237" s="3"/>
      <c r="AG237" s="3"/>
      <c r="AI237" s="38"/>
      <c r="AJ237" s="38"/>
      <c r="AK237" s="3"/>
      <c r="AL237" s="3"/>
      <c r="AP237" s="3"/>
    </row>
    <row r="238" spans="1:42" s="2" customFormat="1" x14ac:dyDescent="0.3">
      <c r="A238" s="44"/>
      <c r="P238" s="55"/>
      <c r="V238" s="57"/>
      <c r="AF238" s="3"/>
      <c r="AG238" s="3"/>
      <c r="AI238" s="38"/>
      <c r="AJ238" s="38"/>
      <c r="AK238" s="3"/>
      <c r="AL238" s="3"/>
      <c r="AP238" s="3"/>
    </row>
    <row r="239" spans="1:42" s="2" customFormat="1" x14ac:dyDescent="0.3">
      <c r="A239" s="44"/>
      <c r="P239" s="55"/>
      <c r="V239" s="57"/>
      <c r="AF239" s="3"/>
      <c r="AG239" s="3"/>
      <c r="AI239" s="38"/>
      <c r="AJ239" s="38"/>
      <c r="AK239" s="3"/>
      <c r="AL239" s="3"/>
      <c r="AP239" s="3"/>
    </row>
    <row r="240" spans="1:42" s="2" customFormat="1" x14ac:dyDescent="0.3">
      <c r="A240" s="44"/>
      <c r="P240" s="55"/>
      <c r="V240" s="57"/>
      <c r="AF240" s="3"/>
      <c r="AG240" s="3"/>
      <c r="AI240" s="38"/>
      <c r="AJ240" s="38"/>
      <c r="AK240" s="3"/>
      <c r="AL240" s="3"/>
      <c r="AP240" s="3"/>
    </row>
    <row r="241" spans="1:42" s="2" customFormat="1" x14ac:dyDescent="0.3">
      <c r="A241" s="44"/>
      <c r="P241" s="55"/>
      <c r="V241" s="57"/>
      <c r="AF241" s="3"/>
      <c r="AG241" s="3"/>
      <c r="AI241" s="38"/>
      <c r="AJ241" s="38"/>
      <c r="AK241" s="3"/>
      <c r="AL241" s="3"/>
      <c r="AP241" s="3"/>
    </row>
    <row r="242" spans="1:42" s="2" customFormat="1" x14ac:dyDescent="0.3">
      <c r="A242" s="44"/>
      <c r="P242" s="55"/>
      <c r="V242" s="57"/>
      <c r="AF242" s="3"/>
      <c r="AG242" s="3"/>
      <c r="AI242" s="38"/>
      <c r="AJ242" s="38"/>
      <c r="AK242" s="3"/>
      <c r="AL242" s="3"/>
      <c r="AP242" s="3"/>
    </row>
    <row r="243" spans="1:42" s="2" customFormat="1" x14ac:dyDescent="0.3">
      <c r="A243" s="44"/>
      <c r="P243" s="55"/>
      <c r="V243" s="57"/>
      <c r="AF243" s="3"/>
      <c r="AG243" s="3"/>
      <c r="AI243" s="38"/>
      <c r="AJ243" s="38"/>
      <c r="AK243" s="3"/>
      <c r="AL243" s="3"/>
      <c r="AP243" s="3"/>
    </row>
    <row r="244" spans="1:42" s="2" customFormat="1" x14ac:dyDescent="0.3">
      <c r="A244" s="44"/>
      <c r="P244" s="55"/>
      <c r="V244" s="57"/>
      <c r="AF244" s="3"/>
      <c r="AG244" s="3"/>
      <c r="AI244" s="38"/>
      <c r="AJ244" s="38"/>
      <c r="AK244" s="3"/>
      <c r="AL244" s="3"/>
      <c r="AP244" s="3"/>
    </row>
    <row r="245" spans="1:42" s="2" customFormat="1" x14ac:dyDescent="0.3">
      <c r="A245" s="44"/>
      <c r="P245" s="55"/>
      <c r="V245" s="57"/>
      <c r="AF245" s="3"/>
      <c r="AG245" s="3"/>
      <c r="AI245" s="38"/>
      <c r="AJ245" s="38"/>
      <c r="AK245" s="3"/>
      <c r="AL245" s="3"/>
      <c r="AP245" s="3"/>
    </row>
    <row r="246" spans="1:42" s="2" customFormat="1" x14ac:dyDescent="0.3">
      <c r="A246" s="44"/>
      <c r="P246" s="55"/>
      <c r="V246" s="57"/>
      <c r="AF246" s="3"/>
      <c r="AG246" s="3"/>
      <c r="AI246" s="38"/>
      <c r="AJ246" s="38"/>
      <c r="AK246" s="3"/>
      <c r="AL246" s="3"/>
      <c r="AP246" s="3"/>
    </row>
    <row r="247" spans="1:42" s="2" customFormat="1" x14ac:dyDescent="0.3">
      <c r="A247" s="44"/>
      <c r="P247" s="55"/>
      <c r="V247" s="57"/>
      <c r="AF247" s="3"/>
      <c r="AG247" s="3"/>
      <c r="AI247" s="38"/>
      <c r="AJ247" s="38"/>
      <c r="AK247" s="3"/>
      <c r="AL247" s="3"/>
      <c r="AP247" s="3"/>
    </row>
    <row r="248" spans="1:42" s="2" customFormat="1" x14ac:dyDescent="0.3">
      <c r="A248" s="44"/>
      <c r="P248" s="55"/>
      <c r="V248" s="57"/>
      <c r="AF248" s="3"/>
      <c r="AG248" s="3"/>
      <c r="AI248" s="38"/>
      <c r="AJ248" s="38"/>
      <c r="AK248" s="3"/>
      <c r="AL248" s="3"/>
      <c r="AP248" s="3"/>
    </row>
    <row r="249" spans="1:42" s="2" customFormat="1" x14ac:dyDescent="0.3">
      <c r="A249" s="44"/>
      <c r="P249" s="55"/>
      <c r="V249" s="57"/>
      <c r="AF249" s="3"/>
      <c r="AG249" s="3"/>
      <c r="AI249" s="38"/>
      <c r="AJ249" s="38"/>
      <c r="AK249" s="3"/>
      <c r="AL249" s="3"/>
      <c r="AP249" s="3"/>
    </row>
    <row r="250" spans="1:42" s="2" customFormat="1" x14ac:dyDescent="0.3">
      <c r="A250" s="44"/>
      <c r="P250" s="55"/>
      <c r="V250" s="57"/>
      <c r="AF250" s="3"/>
      <c r="AG250" s="3"/>
      <c r="AI250" s="38"/>
      <c r="AJ250" s="38"/>
      <c r="AK250" s="3"/>
      <c r="AL250" s="3"/>
      <c r="AP250" s="3"/>
    </row>
    <row r="251" spans="1:42" s="2" customFormat="1" x14ac:dyDescent="0.3">
      <c r="A251" s="44"/>
      <c r="P251" s="55"/>
      <c r="V251" s="57"/>
      <c r="AF251" s="3"/>
      <c r="AG251" s="3"/>
      <c r="AI251" s="38"/>
      <c r="AJ251" s="38"/>
      <c r="AK251" s="3"/>
      <c r="AL251" s="3"/>
      <c r="AP251" s="3"/>
    </row>
    <row r="252" spans="1:42" s="2" customFormat="1" x14ac:dyDescent="0.3">
      <c r="A252" s="44"/>
      <c r="P252" s="55"/>
      <c r="V252" s="57"/>
      <c r="AF252" s="3"/>
      <c r="AG252" s="3"/>
      <c r="AI252" s="38"/>
      <c r="AJ252" s="38"/>
      <c r="AK252" s="3"/>
      <c r="AL252" s="3"/>
      <c r="AP252" s="3"/>
    </row>
    <row r="253" spans="1:42" s="2" customFormat="1" x14ac:dyDescent="0.3">
      <c r="A253" s="44"/>
      <c r="P253" s="55"/>
      <c r="V253" s="57"/>
      <c r="AF253" s="3"/>
      <c r="AG253" s="3"/>
      <c r="AI253" s="38"/>
      <c r="AJ253" s="38"/>
      <c r="AK253" s="3"/>
      <c r="AL253" s="3"/>
      <c r="AP253" s="3"/>
    </row>
    <row r="254" spans="1:42" s="2" customFormat="1" x14ac:dyDescent="0.3">
      <c r="A254" s="44"/>
      <c r="P254" s="55"/>
      <c r="V254" s="57"/>
      <c r="AF254" s="3"/>
      <c r="AG254" s="3"/>
      <c r="AI254" s="38"/>
      <c r="AJ254" s="38"/>
      <c r="AK254" s="3"/>
      <c r="AL254" s="3"/>
      <c r="AP254" s="3"/>
    </row>
    <row r="255" spans="1:42" s="2" customFormat="1" x14ac:dyDescent="0.3">
      <c r="A255" s="44"/>
      <c r="P255" s="55"/>
      <c r="V255" s="57"/>
      <c r="AF255" s="3"/>
      <c r="AG255" s="3"/>
      <c r="AI255" s="38"/>
      <c r="AJ255" s="38"/>
      <c r="AK255" s="3"/>
      <c r="AL255" s="3"/>
      <c r="AP255" s="3"/>
    </row>
    <row r="256" spans="1:42" s="2" customFormat="1" x14ac:dyDescent="0.3">
      <c r="A256" s="44"/>
      <c r="P256" s="55"/>
      <c r="V256" s="57"/>
      <c r="AF256" s="3"/>
      <c r="AG256" s="3"/>
      <c r="AI256" s="38"/>
      <c r="AJ256" s="38"/>
      <c r="AK256" s="3"/>
      <c r="AL256" s="3"/>
      <c r="AP256" s="3"/>
    </row>
    <row r="257" spans="1:42" s="2" customFormat="1" x14ac:dyDescent="0.3">
      <c r="A257" s="44"/>
      <c r="P257" s="55"/>
      <c r="V257" s="57"/>
      <c r="AF257" s="3"/>
      <c r="AG257" s="3"/>
      <c r="AI257" s="38"/>
      <c r="AJ257" s="38"/>
      <c r="AK257" s="3"/>
      <c r="AL257" s="3"/>
      <c r="AP257" s="3"/>
    </row>
    <row r="258" spans="1:42" s="2" customFormat="1" x14ac:dyDescent="0.3">
      <c r="A258" s="44"/>
      <c r="P258" s="55"/>
      <c r="V258" s="57"/>
      <c r="AF258" s="3"/>
      <c r="AG258" s="3"/>
      <c r="AI258" s="38"/>
      <c r="AJ258" s="38"/>
      <c r="AK258" s="3"/>
      <c r="AL258" s="3"/>
      <c r="AP258" s="3"/>
    </row>
    <row r="259" spans="1:42" s="2" customFormat="1" x14ac:dyDescent="0.3">
      <c r="A259" s="44"/>
      <c r="P259" s="55"/>
      <c r="V259" s="57"/>
      <c r="AF259" s="3"/>
      <c r="AG259" s="3"/>
      <c r="AI259" s="38"/>
      <c r="AJ259" s="38"/>
      <c r="AK259" s="3"/>
      <c r="AL259" s="3"/>
      <c r="AP259" s="3"/>
    </row>
    <row r="260" spans="1:42" s="2" customFormat="1" x14ac:dyDescent="0.3">
      <c r="A260" s="44"/>
      <c r="P260" s="55"/>
      <c r="V260" s="57"/>
      <c r="AF260" s="3"/>
      <c r="AG260" s="3"/>
      <c r="AI260" s="38"/>
      <c r="AJ260" s="38"/>
      <c r="AK260" s="3"/>
      <c r="AL260" s="3"/>
      <c r="AP260" s="3"/>
    </row>
    <row r="261" spans="1:42" s="2" customFormat="1" x14ac:dyDescent="0.3">
      <c r="A261" s="44"/>
      <c r="P261" s="55"/>
      <c r="V261" s="57"/>
      <c r="AF261" s="3"/>
      <c r="AG261" s="3"/>
      <c r="AI261" s="38"/>
      <c r="AJ261" s="38"/>
      <c r="AK261" s="3"/>
      <c r="AL261" s="3"/>
      <c r="AP261" s="3"/>
    </row>
    <row r="262" spans="1:42" s="2" customFormat="1" x14ac:dyDescent="0.3">
      <c r="A262" s="44"/>
      <c r="P262" s="55"/>
      <c r="V262" s="57"/>
      <c r="AF262" s="3"/>
      <c r="AG262" s="3"/>
      <c r="AI262" s="38"/>
      <c r="AJ262" s="38"/>
      <c r="AK262" s="3"/>
      <c r="AL262" s="3"/>
      <c r="AP262" s="3"/>
    </row>
    <row r="263" spans="1:42" s="2" customFormat="1" x14ac:dyDescent="0.3">
      <c r="A263" s="44"/>
      <c r="P263" s="55"/>
      <c r="V263" s="57"/>
      <c r="AF263" s="3"/>
      <c r="AG263" s="3"/>
      <c r="AI263" s="38"/>
      <c r="AJ263" s="38"/>
      <c r="AK263" s="3"/>
      <c r="AL263" s="3"/>
      <c r="AP263" s="3"/>
    </row>
    <row r="264" spans="1:42" s="2" customFormat="1" x14ac:dyDescent="0.3">
      <c r="A264" s="44"/>
      <c r="P264" s="55"/>
      <c r="V264" s="57"/>
      <c r="AF264" s="3"/>
      <c r="AG264" s="3"/>
      <c r="AI264" s="38"/>
      <c r="AJ264" s="38"/>
      <c r="AK264" s="3"/>
      <c r="AL264" s="3"/>
      <c r="AP264" s="3"/>
    </row>
    <row r="265" spans="1:42" s="2" customFormat="1" x14ac:dyDescent="0.3">
      <c r="A265" s="44"/>
      <c r="P265" s="55"/>
      <c r="V265" s="57"/>
      <c r="AF265" s="3"/>
      <c r="AG265" s="3"/>
      <c r="AI265" s="38"/>
      <c r="AJ265" s="38"/>
      <c r="AK265" s="3"/>
      <c r="AL265" s="3"/>
      <c r="AP265" s="3"/>
    </row>
    <row r="266" spans="1:42" s="2" customFormat="1" x14ac:dyDescent="0.3">
      <c r="A266" s="44"/>
      <c r="P266" s="55"/>
      <c r="V266" s="57"/>
      <c r="AF266" s="3"/>
      <c r="AG266" s="3"/>
      <c r="AI266" s="38"/>
      <c r="AJ266" s="38"/>
      <c r="AK266" s="3"/>
      <c r="AL266" s="3"/>
      <c r="AP266" s="3"/>
    </row>
    <row r="267" spans="1:42" s="2" customFormat="1" x14ac:dyDescent="0.3">
      <c r="A267" s="44"/>
      <c r="P267" s="55"/>
      <c r="V267" s="57"/>
      <c r="AF267" s="3"/>
      <c r="AG267" s="3"/>
      <c r="AI267" s="38"/>
      <c r="AJ267" s="38"/>
      <c r="AK267" s="3"/>
      <c r="AL267" s="3"/>
      <c r="AP267" s="3"/>
    </row>
    <row r="268" spans="1:42" s="2" customFormat="1" x14ac:dyDescent="0.3">
      <c r="A268" s="44"/>
      <c r="P268" s="55"/>
      <c r="V268" s="57"/>
      <c r="AF268" s="3"/>
      <c r="AG268" s="3"/>
      <c r="AI268" s="38"/>
      <c r="AJ268" s="38"/>
      <c r="AK268" s="3"/>
      <c r="AL268" s="3"/>
      <c r="AP268" s="3"/>
    </row>
    <row r="269" spans="1:42" s="2" customFormat="1" x14ac:dyDescent="0.3">
      <c r="A269" s="44"/>
      <c r="P269" s="55"/>
      <c r="V269" s="57"/>
      <c r="AF269" s="3"/>
      <c r="AG269" s="3"/>
      <c r="AI269" s="38"/>
      <c r="AJ269" s="38"/>
      <c r="AK269" s="3"/>
      <c r="AL269" s="3"/>
      <c r="AP269" s="3"/>
    </row>
    <row r="270" spans="1:42" s="2" customFormat="1" x14ac:dyDescent="0.3">
      <c r="A270" s="44"/>
      <c r="P270" s="55"/>
      <c r="V270" s="57"/>
      <c r="AF270" s="3"/>
      <c r="AG270" s="3"/>
      <c r="AI270" s="38"/>
      <c r="AJ270" s="38"/>
      <c r="AK270" s="3"/>
      <c r="AL270" s="3"/>
      <c r="AP270" s="3"/>
    </row>
    <row r="271" spans="1:42" s="2" customFormat="1" x14ac:dyDescent="0.3">
      <c r="A271" s="44"/>
      <c r="P271" s="55"/>
      <c r="V271" s="57"/>
      <c r="AF271" s="3"/>
      <c r="AG271" s="3"/>
      <c r="AI271" s="38"/>
      <c r="AJ271" s="38"/>
      <c r="AK271" s="3"/>
      <c r="AL271" s="3"/>
      <c r="AP271" s="3"/>
    </row>
    <row r="272" spans="1:42" s="2" customFormat="1" x14ac:dyDescent="0.3">
      <c r="A272" s="44"/>
      <c r="P272" s="55"/>
      <c r="V272" s="57"/>
      <c r="AF272" s="3"/>
      <c r="AG272" s="3"/>
      <c r="AI272" s="38"/>
      <c r="AJ272" s="38"/>
      <c r="AK272" s="3"/>
      <c r="AL272" s="3"/>
      <c r="AP272" s="3"/>
    </row>
    <row r="273" spans="1:42" s="2" customFormat="1" x14ac:dyDescent="0.3">
      <c r="A273" s="44"/>
      <c r="P273" s="55"/>
      <c r="V273" s="57"/>
      <c r="AF273" s="3"/>
      <c r="AG273" s="3"/>
      <c r="AI273" s="38"/>
      <c r="AJ273" s="38"/>
      <c r="AK273" s="3"/>
      <c r="AL273" s="3"/>
      <c r="AP273" s="3"/>
    </row>
    <row r="274" spans="1:42" s="2" customFormat="1" x14ac:dyDescent="0.3">
      <c r="A274" s="44"/>
      <c r="P274" s="55"/>
      <c r="V274" s="57"/>
      <c r="AF274" s="3"/>
      <c r="AG274" s="3"/>
      <c r="AI274" s="38"/>
      <c r="AJ274" s="38"/>
      <c r="AK274" s="3"/>
      <c r="AL274" s="3"/>
      <c r="AP274" s="3"/>
    </row>
    <row r="275" spans="1:42" s="2" customFormat="1" x14ac:dyDescent="0.3">
      <c r="A275" s="44"/>
      <c r="P275" s="55"/>
      <c r="V275" s="57"/>
      <c r="AF275" s="3"/>
      <c r="AG275" s="3"/>
      <c r="AI275" s="38"/>
      <c r="AJ275" s="38"/>
      <c r="AK275" s="3"/>
      <c r="AL275" s="3"/>
      <c r="AP275" s="3"/>
    </row>
    <row r="276" spans="1:42" s="2" customFormat="1" x14ac:dyDescent="0.3">
      <c r="A276" s="44"/>
      <c r="P276" s="55"/>
      <c r="V276" s="57"/>
      <c r="AF276" s="3"/>
      <c r="AG276" s="3"/>
      <c r="AI276" s="38"/>
      <c r="AJ276" s="38"/>
      <c r="AK276" s="3"/>
      <c r="AL276" s="3"/>
      <c r="AP276" s="3"/>
    </row>
    <row r="277" spans="1:42" s="2" customFormat="1" x14ac:dyDescent="0.3">
      <c r="A277" s="44"/>
      <c r="P277" s="55"/>
      <c r="V277" s="57"/>
      <c r="AF277" s="3"/>
      <c r="AG277" s="3"/>
      <c r="AI277" s="38"/>
      <c r="AJ277" s="38"/>
      <c r="AK277" s="3"/>
      <c r="AL277" s="3"/>
      <c r="AP277" s="3"/>
    </row>
    <row r="278" spans="1:42" s="2" customFormat="1" x14ac:dyDescent="0.3">
      <c r="A278" s="44"/>
      <c r="P278" s="55"/>
      <c r="V278" s="57"/>
      <c r="AF278" s="3"/>
      <c r="AG278" s="3"/>
      <c r="AI278" s="38"/>
      <c r="AJ278" s="38"/>
      <c r="AK278" s="3"/>
      <c r="AL278" s="3"/>
      <c r="AP278" s="3"/>
    </row>
    <row r="279" spans="1:42" s="2" customFormat="1" x14ac:dyDescent="0.3">
      <c r="A279" s="44"/>
      <c r="P279" s="55"/>
      <c r="V279" s="57"/>
      <c r="AF279" s="3"/>
      <c r="AG279" s="3"/>
      <c r="AI279" s="38"/>
      <c r="AJ279" s="38"/>
      <c r="AK279" s="3"/>
      <c r="AL279" s="3"/>
      <c r="AP279" s="3"/>
    </row>
    <row r="280" spans="1:42" s="2" customFormat="1" x14ac:dyDescent="0.3">
      <c r="A280" s="44"/>
      <c r="P280" s="55"/>
      <c r="V280" s="57"/>
      <c r="AF280" s="3"/>
      <c r="AG280" s="3"/>
      <c r="AI280" s="38"/>
      <c r="AJ280" s="38"/>
      <c r="AK280" s="3"/>
      <c r="AL280" s="3"/>
      <c r="AP280" s="3"/>
    </row>
    <row r="281" spans="1:42" s="2" customFormat="1" x14ac:dyDescent="0.3">
      <c r="A281" s="44"/>
      <c r="P281" s="55"/>
      <c r="V281" s="57"/>
      <c r="AF281" s="3"/>
      <c r="AG281" s="3"/>
      <c r="AI281" s="38"/>
      <c r="AJ281" s="38"/>
      <c r="AK281" s="3"/>
      <c r="AL281" s="3"/>
      <c r="AP281" s="3"/>
    </row>
    <row r="282" spans="1:42" s="2" customFormat="1" x14ac:dyDescent="0.3">
      <c r="A282" s="44"/>
      <c r="P282" s="55"/>
      <c r="V282" s="57"/>
      <c r="AF282" s="3"/>
      <c r="AG282" s="3"/>
      <c r="AI282" s="38"/>
      <c r="AJ282" s="38"/>
      <c r="AK282" s="3"/>
      <c r="AL282" s="3"/>
      <c r="AP282" s="3"/>
    </row>
    <row r="283" spans="1:42" s="2" customFormat="1" x14ac:dyDescent="0.3">
      <c r="A283" s="44"/>
      <c r="P283" s="55"/>
      <c r="V283" s="57"/>
      <c r="AF283" s="3"/>
      <c r="AG283" s="3"/>
      <c r="AI283" s="38"/>
      <c r="AJ283" s="38"/>
      <c r="AK283" s="3"/>
      <c r="AL283" s="3"/>
      <c r="AP283" s="3"/>
    </row>
    <row r="284" spans="1:42" s="2" customFormat="1" x14ac:dyDescent="0.3">
      <c r="A284" s="44"/>
      <c r="P284" s="55"/>
      <c r="V284" s="57"/>
      <c r="AF284" s="3"/>
      <c r="AG284" s="3"/>
      <c r="AI284" s="38"/>
      <c r="AJ284" s="38"/>
      <c r="AK284" s="3"/>
      <c r="AL284" s="3"/>
      <c r="AP284" s="3"/>
    </row>
    <row r="285" spans="1:42" s="2" customFormat="1" x14ac:dyDescent="0.3">
      <c r="A285" s="44"/>
      <c r="P285" s="55"/>
      <c r="V285" s="57"/>
      <c r="AF285" s="3"/>
      <c r="AG285" s="3"/>
      <c r="AI285" s="38"/>
      <c r="AJ285" s="38"/>
      <c r="AK285" s="3"/>
      <c r="AL285" s="3"/>
      <c r="AP285" s="3"/>
    </row>
    <row r="286" spans="1:42" s="2" customFormat="1" x14ac:dyDescent="0.3">
      <c r="A286" s="44"/>
      <c r="P286" s="55"/>
      <c r="V286" s="57"/>
      <c r="AF286" s="3"/>
      <c r="AG286" s="3"/>
      <c r="AI286" s="38"/>
      <c r="AJ286" s="38"/>
      <c r="AK286" s="3"/>
      <c r="AL286" s="3"/>
      <c r="AP286" s="3"/>
    </row>
    <row r="287" spans="1:42" s="2" customFormat="1" x14ac:dyDescent="0.3">
      <c r="A287" s="44"/>
      <c r="P287" s="55"/>
      <c r="V287" s="57"/>
      <c r="AF287" s="3"/>
      <c r="AG287" s="3"/>
      <c r="AI287" s="38"/>
      <c r="AJ287" s="38"/>
      <c r="AK287" s="3"/>
      <c r="AL287" s="3"/>
      <c r="AP287" s="3"/>
    </row>
    <row r="288" spans="1:42" s="2" customFormat="1" x14ac:dyDescent="0.3">
      <c r="A288" s="44"/>
      <c r="P288" s="55"/>
      <c r="V288" s="57"/>
      <c r="AF288" s="3"/>
      <c r="AG288" s="3"/>
      <c r="AI288" s="38"/>
      <c r="AJ288" s="38"/>
      <c r="AK288" s="3"/>
      <c r="AL288" s="3"/>
      <c r="AP288" s="3"/>
    </row>
    <row r="289" spans="1:42" s="2" customFormat="1" x14ac:dyDescent="0.3">
      <c r="A289" s="44"/>
      <c r="P289" s="55"/>
      <c r="V289" s="57"/>
      <c r="AF289" s="3"/>
      <c r="AG289" s="3"/>
      <c r="AI289" s="38"/>
      <c r="AJ289" s="38"/>
      <c r="AK289" s="3"/>
      <c r="AL289" s="3"/>
      <c r="AP289" s="3"/>
    </row>
    <row r="290" spans="1:42" s="2" customFormat="1" x14ac:dyDescent="0.3">
      <c r="A290" s="44"/>
      <c r="P290" s="55"/>
      <c r="V290" s="57"/>
      <c r="AF290" s="3"/>
      <c r="AG290" s="3"/>
      <c r="AI290" s="38"/>
      <c r="AJ290" s="38"/>
      <c r="AK290" s="3"/>
      <c r="AL290" s="3"/>
      <c r="AP290" s="3"/>
    </row>
    <row r="291" spans="1:42" s="2" customFormat="1" x14ac:dyDescent="0.3">
      <c r="A291" s="44"/>
      <c r="P291" s="55"/>
      <c r="V291" s="57"/>
      <c r="AF291" s="3"/>
      <c r="AG291" s="3"/>
      <c r="AI291" s="38"/>
      <c r="AJ291" s="38"/>
      <c r="AK291" s="3"/>
      <c r="AL291" s="3"/>
      <c r="AP291" s="3"/>
    </row>
    <row r="292" spans="1:42" s="2" customFormat="1" x14ac:dyDescent="0.3">
      <c r="A292" s="44"/>
      <c r="P292" s="55"/>
      <c r="V292" s="57"/>
      <c r="AF292" s="3"/>
      <c r="AG292" s="3"/>
      <c r="AI292" s="38"/>
      <c r="AJ292" s="38"/>
      <c r="AK292" s="3"/>
      <c r="AL292" s="3"/>
      <c r="AP292" s="3"/>
    </row>
    <row r="293" spans="1:42" s="2" customFormat="1" x14ac:dyDescent="0.3">
      <c r="A293" s="44"/>
      <c r="P293" s="55"/>
      <c r="V293" s="57"/>
      <c r="AF293" s="3"/>
      <c r="AG293" s="3"/>
      <c r="AI293" s="38"/>
      <c r="AJ293" s="38"/>
      <c r="AK293" s="3"/>
      <c r="AL293" s="3"/>
      <c r="AP293" s="3"/>
    </row>
    <row r="294" spans="1:42" s="2" customFormat="1" x14ac:dyDescent="0.3">
      <c r="A294" s="44"/>
      <c r="P294" s="55"/>
      <c r="V294" s="57"/>
      <c r="AF294" s="3"/>
      <c r="AG294" s="3"/>
      <c r="AI294" s="38"/>
      <c r="AJ294" s="38"/>
      <c r="AK294" s="3"/>
      <c r="AL294" s="3"/>
      <c r="AP294" s="3"/>
    </row>
    <row r="295" spans="1:42" s="2" customFormat="1" x14ac:dyDescent="0.3">
      <c r="A295" s="44"/>
      <c r="P295" s="55"/>
      <c r="V295" s="57"/>
      <c r="AF295" s="3"/>
      <c r="AG295" s="3"/>
      <c r="AI295" s="38"/>
      <c r="AJ295" s="38"/>
      <c r="AK295" s="3"/>
      <c r="AL295" s="3"/>
      <c r="AP295" s="3"/>
    </row>
    <row r="296" spans="1:42" s="2" customFormat="1" x14ac:dyDescent="0.3">
      <c r="A296" s="44"/>
      <c r="P296" s="55"/>
      <c r="V296" s="57"/>
      <c r="AF296" s="3"/>
      <c r="AG296" s="3"/>
      <c r="AI296" s="38"/>
      <c r="AJ296" s="38"/>
      <c r="AK296" s="3"/>
      <c r="AL296" s="3"/>
      <c r="AP296" s="3"/>
    </row>
    <row r="297" spans="1:42" s="2" customFormat="1" x14ac:dyDescent="0.3">
      <c r="A297" s="44"/>
      <c r="P297" s="55"/>
      <c r="V297" s="57"/>
      <c r="AF297" s="3"/>
      <c r="AG297" s="3"/>
      <c r="AI297" s="38"/>
      <c r="AJ297" s="38"/>
      <c r="AK297" s="3"/>
      <c r="AL297" s="3"/>
      <c r="AP297" s="3"/>
    </row>
    <row r="298" spans="1:42" s="2" customFormat="1" x14ac:dyDescent="0.3">
      <c r="A298" s="44"/>
      <c r="P298" s="55"/>
      <c r="V298" s="57"/>
      <c r="AF298" s="3"/>
      <c r="AG298" s="3"/>
      <c r="AI298" s="38"/>
      <c r="AJ298" s="38"/>
      <c r="AK298" s="3"/>
      <c r="AL298" s="3"/>
      <c r="AP298" s="3"/>
    </row>
    <row r="299" spans="1:42" s="2" customFormat="1" x14ac:dyDescent="0.3">
      <c r="A299" s="44"/>
      <c r="P299" s="55"/>
      <c r="V299" s="57"/>
      <c r="AF299" s="3"/>
      <c r="AG299" s="3"/>
      <c r="AI299" s="38"/>
      <c r="AJ299" s="38"/>
      <c r="AK299" s="3"/>
      <c r="AL299" s="3"/>
      <c r="AP299" s="3"/>
    </row>
    <row r="300" spans="1:42" s="2" customFormat="1" x14ac:dyDescent="0.3">
      <c r="A300" s="44"/>
      <c r="P300" s="55"/>
      <c r="V300" s="57"/>
      <c r="AF300" s="3"/>
      <c r="AG300" s="3"/>
      <c r="AI300" s="38"/>
      <c r="AJ300" s="38"/>
      <c r="AK300" s="3"/>
      <c r="AL300" s="3"/>
      <c r="AP300" s="3"/>
    </row>
    <row r="301" spans="1:42" s="2" customFormat="1" x14ac:dyDescent="0.3">
      <c r="A301" s="44"/>
      <c r="P301" s="55"/>
      <c r="V301" s="57"/>
      <c r="AF301" s="3"/>
      <c r="AG301" s="3"/>
      <c r="AI301" s="38"/>
      <c r="AJ301" s="38"/>
      <c r="AK301" s="3"/>
      <c r="AL301" s="3"/>
      <c r="AP301" s="3"/>
    </row>
    <row r="302" spans="1:42" s="2" customFormat="1" x14ac:dyDescent="0.3">
      <c r="A302" s="44"/>
      <c r="P302" s="55"/>
      <c r="V302" s="57"/>
      <c r="AF302" s="3"/>
      <c r="AG302" s="3"/>
      <c r="AI302" s="38"/>
      <c r="AJ302" s="38"/>
      <c r="AK302" s="3"/>
      <c r="AL302" s="3"/>
      <c r="AP302" s="3"/>
    </row>
    <row r="303" spans="1:42" s="2" customFormat="1" x14ac:dyDescent="0.3">
      <c r="A303" s="44"/>
      <c r="P303" s="55"/>
      <c r="V303" s="57"/>
      <c r="AF303" s="3"/>
      <c r="AG303" s="3"/>
      <c r="AI303" s="38"/>
      <c r="AJ303" s="38"/>
      <c r="AK303" s="3"/>
      <c r="AL303" s="3"/>
      <c r="AP303" s="3"/>
    </row>
    <row r="304" spans="1:42" s="2" customFormat="1" x14ac:dyDescent="0.3">
      <c r="A304" s="44"/>
      <c r="P304" s="55"/>
      <c r="V304" s="57"/>
      <c r="AF304" s="3"/>
      <c r="AG304" s="3"/>
      <c r="AI304" s="38"/>
      <c r="AJ304" s="38"/>
      <c r="AK304" s="3"/>
      <c r="AL304" s="3"/>
      <c r="AP304" s="3"/>
    </row>
    <row r="305" spans="1:42" s="2" customFormat="1" x14ac:dyDescent="0.3">
      <c r="A305" s="44"/>
      <c r="P305" s="55"/>
      <c r="V305" s="57"/>
      <c r="AF305" s="3"/>
      <c r="AG305" s="3"/>
      <c r="AI305" s="38"/>
      <c r="AJ305" s="38"/>
      <c r="AK305" s="3"/>
      <c r="AL305" s="3"/>
      <c r="AP305" s="3"/>
    </row>
    <row r="306" spans="1:42" s="2" customFormat="1" x14ac:dyDescent="0.3">
      <c r="A306" s="44"/>
      <c r="P306" s="55"/>
      <c r="V306" s="57"/>
      <c r="AF306" s="3"/>
      <c r="AG306" s="3"/>
      <c r="AI306" s="38"/>
      <c r="AJ306" s="38"/>
      <c r="AK306" s="3"/>
      <c r="AL306" s="3"/>
      <c r="AP306" s="3"/>
    </row>
    <row r="307" spans="1:42" s="2" customFormat="1" x14ac:dyDescent="0.3">
      <c r="A307" s="44"/>
      <c r="P307" s="55"/>
      <c r="V307" s="57"/>
      <c r="AF307" s="3"/>
      <c r="AG307" s="3"/>
      <c r="AI307" s="38"/>
      <c r="AJ307" s="38"/>
      <c r="AK307" s="3"/>
      <c r="AL307" s="3"/>
      <c r="AP307" s="3"/>
    </row>
    <row r="308" spans="1:42" s="2" customFormat="1" x14ac:dyDescent="0.3">
      <c r="A308" s="44"/>
      <c r="P308" s="55"/>
      <c r="V308" s="57"/>
      <c r="AF308" s="3"/>
      <c r="AG308" s="3"/>
      <c r="AI308" s="38"/>
      <c r="AJ308" s="38"/>
      <c r="AK308" s="3"/>
      <c r="AL308" s="3"/>
      <c r="AP308" s="3"/>
    </row>
    <row r="309" spans="1:42" s="2" customFormat="1" x14ac:dyDescent="0.3">
      <c r="A309" s="44"/>
      <c r="P309" s="55"/>
      <c r="V309" s="57"/>
      <c r="AF309" s="3"/>
      <c r="AG309" s="3"/>
      <c r="AI309" s="38"/>
      <c r="AJ309" s="38"/>
      <c r="AK309" s="3"/>
      <c r="AL309" s="3"/>
      <c r="AP309" s="3"/>
    </row>
    <row r="310" spans="1:42" s="2" customFormat="1" x14ac:dyDescent="0.3">
      <c r="A310" s="44"/>
      <c r="P310" s="55"/>
      <c r="V310" s="57"/>
      <c r="AF310" s="3"/>
      <c r="AG310" s="3"/>
      <c r="AI310" s="38"/>
      <c r="AJ310" s="38"/>
      <c r="AK310" s="3"/>
      <c r="AL310" s="3"/>
      <c r="AP310" s="3"/>
    </row>
    <row r="311" spans="1:42" s="2" customFormat="1" x14ac:dyDescent="0.3">
      <c r="A311" s="44"/>
      <c r="P311" s="55"/>
      <c r="V311" s="57"/>
      <c r="AF311" s="3"/>
      <c r="AG311" s="3"/>
      <c r="AI311" s="38"/>
      <c r="AJ311" s="38"/>
      <c r="AK311" s="3"/>
      <c r="AL311" s="3"/>
      <c r="AP311" s="3"/>
    </row>
    <row r="312" spans="1:42" s="2" customFormat="1" x14ac:dyDescent="0.3">
      <c r="A312" s="44"/>
      <c r="P312" s="55"/>
      <c r="V312" s="57"/>
      <c r="AF312" s="3"/>
      <c r="AG312" s="3"/>
      <c r="AI312" s="38"/>
      <c r="AJ312" s="38"/>
      <c r="AK312" s="3"/>
      <c r="AL312" s="3"/>
      <c r="AP312" s="3"/>
    </row>
    <row r="313" spans="1:42" s="2" customFormat="1" x14ac:dyDescent="0.3">
      <c r="A313" s="44"/>
      <c r="P313" s="55"/>
      <c r="V313" s="57"/>
      <c r="AF313" s="3"/>
      <c r="AG313" s="3"/>
      <c r="AI313" s="38"/>
      <c r="AJ313" s="38"/>
      <c r="AK313" s="3"/>
      <c r="AL313" s="3"/>
      <c r="AP313" s="3"/>
    </row>
    <row r="314" spans="1:42" s="2" customFormat="1" x14ac:dyDescent="0.3">
      <c r="A314" s="44"/>
      <c r="P314" s="55"/>
      <c r="V314" s="57"/>
      <c r="AF314" s="3"/>
      <c r="AG314" s="3"/>
      <c r="AI314" s="38"/>
      <c r="AJ314" s="38"/>
      <c r="AK314" s="3"/>
      <c r="AL314" s="3"/>
      <c r="AP314" s="3"/>
    </row>
    <row r="315" spans="1:42" s="2" customFormat="1" x14ac:dyDescent="0.3">
      <c r="A315" s="44"/>
      <c r="P315" s="55"/>
      <c r="V315" s="57"/>
      <c r="AF315" s="3"/>
      <c r="AG315" s="3"/>
      <c r="AI315" s="38"/>
      <c r="AJ315" s="38"/>
      <c r="AK315" s="3"/>
      <c r="AL315" s="3"/>
      <c r="AP315" s="3"/>
    </row>
    <row r="316" spans="1:42" s="2" customFormat="1" x14ac:dyDescent="0.3">
      <c r="A316" s="44"/>
      <c r="P316" s="55"/>
      <c r="V316" s="57"/>
      <c r="AF316" s="3"/>
      <c r="AG316" s="3"/>
      <c r="AI316" s="38"/>
      <c r="AJ316" s="38"/>
      <c r="AK316" s="3"/>
      <c r="AL316" s="3"/>
      <c r="AP316" s="3"/>
    </row>
    <row r="317" spans="1:42" s="2" customFormat="1" x14ac:dyDescent="0.3">
      <c r="A317" s="44"/>
      <c r="P317" s="55"/>
      <c r="V317" s="57"/>
      <c r="AF317" s="3"/>
      <c r="AG317" s="3"/>
      <c r="AI317" s="38"/>
      <c r="AJ317" s="38"/>
      <c r="AK317" s="3"/>
      <c r="AL317" s="3"/>
      <c r="AP317" s="3"/>
    </row>
    <row r="318" spans="1:42" s="2" customFormat="1" x14ac:dyDescent="0.3">
      <c r="A318" s="44"/>
      <c r="P318" s="55"/>
      <c r="V318" s="57"/>
      <c r="AF318" s="3"/>
      <c r="AG318" s="3"/>
      <c r="AI318" s="38"/>
      <c r="AJ318" s="38"/>
      <c r="AK318" s="3"/>
      <c r="AL318" s="3"/>
      <c r="AP318" s="3"/>
    </row>
    <row r="319" spans="1:42" s="2" customFormat="1" x14ac:dyDescent="0.3">
      <c r="A319" s="44"/>
      <c r="P319" s="55"/>
      <c r="V319" s="57"/>
      <c r="AF319" s="3"/>
      <c r="AG319" s="3"/>
      <c r="AI319" s="38"/>
      <c r="AJ319" s="38"/>
      <c r="AK319" s="3"/>
      <c r="AL319" s="3"/>
      <c r="AP319" s="3"/>
    </row>
    <row r="320" spans="1:42" s="2" customFormat="1" x14ac:dyDescent="0.3">
      <c r="A320" s="44"/>
      <c r="P320" s="55"/>
      <c r="V320" s="57"/>
      <c r="AF320" s="3"/>
      <c r="AG320" s="3"/>
      <c r="AI320" s="38"/>
      <c r="AJ320" s="38"/>
      <c r="AK320" s="3"/>
      <c r="AL320" s="3"/>
      <c r="AP320" s="3"/>
    </row>
    <row r="321" spans="1:42" s="2" customFormat="1" x14ac:dyDescent="0.3">
      <c r="A321" s="44"/>
      <c r="P321" s="55"/>
      <c r="V321" s="57"/>
      <c r="AF321" s="3"/>
      <c r="AG321" s="3"/>
      <c r="AI321" s="38"/>
      <c r="AJ321" s="38"/>
      <c r="AK321" s="3"/>
      <c r="AL321" s="3"/>
      <c r="AP321" s="3"/>
    </row>
    <row r="322" spans="1:42" s="2" customFormat="1" x14ac:dyDescent="0.3">
      <c r="A322" s="44"/>
      <c r="P322" s="55"/>
      <c r="V322" s="57"/>
      <c r="AF322" s="3"/>
      <c r="AG322" s="3"/>
      <c r="AI322" s="38"/>
      <c r="AJ322" s="38"/>
      <c r="AK322" s="3"/>
      <c r="AL322" s="3"/>
      <c r="AP322" s="3"/>
    </row>
    <row r="323" spans="1:42" s="2" customFormat="1" x14ac:dyDescent="0.3">
      <c r="A323" s="44"/>
      <c r="P323" s="55"/>
      <c r="V323" s="57"/>
      <c r="AF323" s="3"/>
      <c r="AG323" s="3"/>
      <c r="AI323" s="38"/>
      <c r="AJ323" s="38"/>
      <c r="AK323" s="3"/>
      <c r="AL323" s="3"/>
      <c r="AP323" s="3"/>
    </row>
    <row r="324" spans="1:42" s="2" customFormat="1" x14ac:dyDescent="0.3">
      <c r="A324" s="44"/>
      <c r="P324" s="55"/>
      <c r="V324" s="57"/>
      <c r="AF324" s="3"/>
      <c r="AG324" s="3"/>
      <c r="AI324" s="38"/>
      <c r="AJ324" s="38"/>
      <c r="AK324" s="3"/>
      <c r="AL324" s="3"/>
      <c r="AP324" s="3"/>
    </row>
    <row r="325" spans="1:42" s="2" customFormat="1" x14ac:dyDescent="0.3">
      <c r="A325" s="44"/>
      <c r="P325" s="55"/>
      <c r="V325" s="57"/>
      <c r="AF325" s="3"/>
      <c r="AG325" s="3"/>
      <c r="AI325" s="38"/>
      <c r="AJ325" s="38"/>
      <c r="AK325" s="3"/>
      <c r="AL325" s="3"/>
      <c r="AP325" s="3"/>
    </row>
    <row r="326" spans="1:42" s="2" customFormat="1" x14ac:dyDescent="0.3">
      <c r="A326" s="44"/>
      <c r="P326" s="55"/>
      <c r="V326" s="57"/>
      <c r="AF326" s="3"/>
      <c r="AG326" s="3"/>
      <c r="AI326" s="38"/>
      <c r="AJ326" s="38"/>
      <c r="AK326" s="3"/>
      <c r="AL326" s="3"/>
      <c r="AP326" s="3"/>
    </row>
    <row r="327" spans="1:42" s="2" customFormat="1" x14ac:dyDescent="0.3">
      <c r="A327" s="44"/>
      <c r="P327" s="55"/>
      <c r="V327" s="57"/>
      <c r="AF327" s="3"/>
      <c r="AG327" s="3"/>
      <c r="AI327" s="38"/>
      <c r="AJ327" s="38"/>
      <c r="AK327" s="3"/>
      <c r="AL327" s="3"/>
      <c r="AP327" s="3"/>
    </row>
    <row r="328" spans="1:42" s="2" customFormat="1" x14ac:dyDescent="0.3">
      <c r="A328" s="44"/>
      <c r="P328" s="55"/>
      <c r="V328" s="57"/>
      <c r="AF328" s="3"/>
      <c r="AG328" s="3"/>
      <c r="AI328" s="38"/>
      <c r="AJ328" s="38"/>
      <c r="AK328" s="3"/>
      <c r="AL328" s="3"/>
      <c r="AP328" s="3"/>
    </row>
    <row r="329" spans="1:42" s="2" customFormat="1" x14ac:dyDescent="0.3">
      <c r="A329" s="44"/>
      <c r="P329" s="55"/>
      <c r="V329" s="57"/>
      <c r="AF329" s="3"/>
      <c r="AG329" s="3"/>
      <c r="AI329" s="38"/>
      <c r="AJ329" s="38"/>
      <c r="AK329" s="3"/>
      <c r="AL329" s="3"/>
      <c r="AP329" s="3"/>
    </row>
    <row r="330" spans="1:42" s="2" customFormat="1" x14ac:dyDescent="0.3">
      <c r="A330" s="44"/>
      <c r="P330" s="55"/>
      <c r="V330" s="57"/>
      <c r="AF330" s="3"/>
      <c r="AG330" s="3"/>
      <c r="AI330" s="38"/>
      <c r="AJ330" s="38"/>
      <c r="AK330" s="3"/>
      <c r="AL330" s="3"/>
      <c r="AP330" s="3"/>
    </row>
    <row r="331" spans="1:42" s="2" customFormat="1" x14ac:dyDescent="0.3">
      <c r="A331" s="44"/>
      <c r="P331" s="55"/>
      <c r="V331" s="57"/>
      <c r="AF331" s="3"/>
      <c r="AG331" s="3"/>
      <c r="AI331" s="38"/>
      <c r="AJ331" s="38"/>
      <c r="AK331" s="3"/>
      <c r="AL331" s="3"/>
      <c r="AP331" s="3"/>
    </row>
    <row r="332" spans="1:42" s="2" customFormat="1" x14ac:dyDescent="0.3">
      <c r="A332" s="44"/>
      <c r="P332" s="55"/>
      <c r="V332" s="57"/>
      <c r="AF332" s="3"/>
      <c r="AG332" s="3"/>
      <c r="AI332" s="38"/>
      <c r="AJ332" s="38"/>
      <c r="AK332" s="3"/>
      <c r="AL332" s="3"/>
      <c r="AP332" s="3"/>
    </row>
    <row r="333" spans="1:42" s="2" customFormat="1" x14ac:dyDescent="0.3">
      <c r="A333" s="44"/>
      <c r="P333" s="55"/>
      <c r="V333" s="57"/>
      <c r="AF333" s="3"/>
      <c r="AG333" s="3"/>
      <c r="AI333" s="38"/>
      <c r="AJ333" s="38"/>
      <c r="AK333" s="3"/>
      <c r="AL333" s="3"/>
      <c r="AP333" s="3"/>
    </row>
    <row r="334" spans="1:42" s="2" customFormat="1" x14ac:dyDescent="0.3">
      <c r="A334" s="44"/>
      <c r="P334" s="55"/>
      <c r="V334" s="57"/>
      <c r="AF334" s="3"/>
      <c r="AG334" s="3"/>
      <c r="AI334" s="38"/>
      <c r="AJ334" s="38"/>
      <c r="AK334" s="3"/>
      <c r="AL334" s="3"/>
      <c r="AP334" s="3"/>
    </row>
    <row r="335" spans="1:42" s="2" customFormat="1" x14ac:dyDescent="0.3">
      <c r="A335" s="44"/>
      <c r="P335" s="55"/>
      <c r="V335" s="57"/>
      <c r="AF335" s="3"/>
      <c r="AG335" s="3"/>
      <c r="AI335" s="38"/>
      <c r="AJ335" s="38"/>
      <c r="AK335" s="3"/>
      <c r="AL335" s="3"/>
      <c r="AP335" s="3"/>
    </row>
    <row r="336" spans="1:42" s="2" customFormat="1" x14ac:dyDescent="0.3">
      <c r="A336" s="44"/>
      <c r="P336" s="55"/>
      <c r="V336" s="57"/>
      <c r="AF336" s="3"/>
      <c r="AG336" s="3"/>
      <c r="AI336" s="38"/>
      <c r="AJ336" s="38"/>
      <c r="AK336" s="3"/>
      <c r="AL336" s="3"/>
      <c r="AP336" s="3"/>
    </row>
    <row r="337" spans="1:42" s="2" customFormat="1" x14ac:dyDescent="0.3">
      <c r="A337" s="44"/>
      <c r="P337" s="55"/>
      <c r="V337" s="57"/>
      <c r="AF337" s="3"/>
      <c r="AG337" s="3"/>
      <c r="AI337" s="38"/>
      <c r="AJ337" s="38"/>
      <c r="AK337" s="3"/>
      <c r="AL337" s="3"/>
      <c r="AP337" s="3"/>
    </row>
    <row r="338" spans="1:42" s="2" customFormat="1" x14ac:dyDescent="0.3">
      <c r="A338" s="44"/>
      <c r="P338" s="55"/>
      <c r="V338" s="57"/>
      <c r="AF338" s="3"/>
      <c r="AG338" s="3"/>
      <c r="AI338" s="38"/>
      <c r="AJ338" s="38"/>
      <c r="AK338" s="3"/>
      <c r="AL338" s="3"/>
      <c r="AP338" s="3"/>
    </row>
    <row r="339" spans="1:42" s="2" customFormat="1" x14ac:dyDescent="0.3">
      <c r="A339" s="44"/>
      <c r="P339" s="55"/>
      <c r="V339" s="57"/>
      <c r="AF339" s="3"/>
      <c r="AG339" s="3"/>
      <c r="AI339" s="38"/>
      <c r="AJ339" s="38"/>
      <c r="AK339" s="3"/>
      <c r="AL339" s="3"/>
      <c r="AP339" s="3"/>
    </row>
    <row r="340" spans="1:42" s="2" customFormat="1" x14ac:dyDescent="0.3">
      <c r="A340" s="44"/>
      <c r="P340" s="55"/>
      <c r="V340" s="57"/>
      <c r="AF340" s="3"/>
      <c r="AG340" s="3"/>
      <c r="AI340" s="38"/>
      <c r="AJ340" s="38"/>
      <c r="AK340" s="3"/>
      <c r="AL340" s="3"/>
      <c r="AP340" s="3"/>
    </row>
    <row r="341" spans="1:42" s="2" customFormat="1" x14ac:dyDescent="0.3">
      <c r="A341" s="44"/>
      <c r="P341" s="55"/>
      <c r="V341" s="57"/>
      <c r="AF341" s="3"/>
      <c r="AG341" s="3"/>
      <c r="AI341" s="38"/>
      <c r="AJ341" s="38"/>
      <c r="AK341" s="3"/>
      <c r="AL341" s="3"/>
      <c r="AP341" s="3"/>
    </row>
    <row r="342" spans="1:42" s="2" customFormat="1" x14ac:dyDescent="0.3">
      <c r="A342" s="44"/>
      <c r="P342" s="55"/>
      <c r="V342" s="57"/>
      <c r="AF342" s="3"/>
      <c r="AG342" s="3"/>
      <c r="AI342" s="38"/>
      <c r="AJ342" s="38"/>
      <c r="AK342" s="3"/>
      <c r="AL342" s="3"/>
      <c r="AP342" s="3"/>
    </row>
    <row r="343" spans="1:42" s="2" customFormat="1" x14ac:dyDescent="0.3">
      <c r="A343" s="44"/>
      <c r="P343" s="55"/>
      <c r="V343" s="57"/>
      <c r="AF343" s="3"/>
      <c r="AG343" s="3"/>
      <c r="AI343" s="38"/>
      <c r="AJ343" s="38"/>
      <c r="AK343" s="3"/>
      <c r="AL343" s="3"/>
      <c r="AP343" s="3"/>
    </row>
    <row r="344" spans="1:42" s="2" customFormat="1" x14ac:dyDescent="0.3">
      <c r="A344" s="44"/>
      <c r="P344" s="55"/>
      <c r="V344" s="57"/>
      <c r="AF344" s="3"/>
      <c r="AG344" s="3"/>
      <c r="AI344" s="38"/>
      <c r="AJ344" s="38"/>
      <c r="AK344" s="3"/>
      <c r="AL344" s="3"/>
      <c r="AP344" s="3"/>
    </row>
    <row r="345" spans="1:42" s="2" customFormat="1" x14ac:dyDescent="0.3">
      <c r="A345" s="44"/>
      <c r="P345" s="55"/>
      <c r="V345" s="57"/>
      <c r="AF345" s="3"/>
      <c r="AG345" s="3"/>
      <c r="AI345" s="38"/>
      <c r="AJ345" s="38"/>
      <c r="AK345" s="3"/>
      <c r="AL345" s="3"/>
      <c r="AP345" s="3"/>
    </row>
    <row r="346" spans="1:42" s="2" customFormat="1" x14ac:dyDescent="0.3">
      <c r="A346" s="44"/>
      <c r="P346" s="55"/>
      <c r="V346" s="57"/>
      <c r="AF346" s="3"/>
      <c r="AG346" s="3"/>
      <c r="AI346" s="38"/>
      <c r="AJ346" s="38"/>
      <c r="AK346" s="3"/>
      <c r="AL346" s="3"/>
      <c r="AP346" s="3"/>
    </row>
    <row r="347" spans="1:42" s="2" customFormat="1" x14ac:dyDescent="0.3">
      <c r="A347" s="44"/>
      <c r="P347" s="55"/>
      <c r="V347" s="57"/>
      <c r="AF347" s="3"/>
      <c r="AG347" s="3"/>
      <c r="AI347" s="38"/>
      <c r="AJ347" s="38"/>
      <c r="AK347" s="3"/>
      <c r="AL347" s="3"/>
      <c r="AP347" s="3"/>
    </row>
    <row r="348" spans="1:42" s="2" customFormat="1" x14ac:dyDescent="0.3">
      <c r="A348" s="44"/>
      <c r="P348" s="55"/>
      <c r="V348" s="57"/>
      <c r="AF348" s="3"/>
      <c r="AG348" s="3"/>
      <c r="AI348" s="38"/>
      <c r="AJ348" s="38"/>
      <c r="AK348" s="3"/>
      <c r="AL348" s="3"/>
      <c r="AP348" s="3"/>
    </row>
    <row r="349" spans="1:42" s="2" customFormat="1" x14ac:dyDescent="0.3">
      <c r="A349" s="44"/>
      <c r="P349" s="55"/>
      <c r="V349" s="57"/>
      <c r="AF349" s="3"/>
      <c r="AG349" s="3"/>
      <c r="AI349" s="38"/>
      <c r="AJ349" s="38"/>
      <c r="AK349" s="3"/>
      <c r="AL349" s="3"/>
      <c r="AP349" s="3"/>
    </row>
    <row r="350" spans="1:42" s="2" customFormat="1" x14ac:dyDescent="0.3">
      <c r="A350" s="44"/>
      <c r="P350" s="55"/>
      <c r="V350" s="57"/>
      <c r="AF350" s="3"/>
      <c r="AG350" s="3"/>
      <c r="AI350" s="38"/>
      <c r="AJ350" s="38"/>
      <c r="AK350" s="3"/>
      <c r="AL350" s="3"/>
      <c r="AP350" s="3"/>
    </row>
    <row r="351" spans="1:42" s="2" customFormat="1" x14ac:dyDescent="0.3">
      <c r="A351" s="44"/>
      <c r="P351" s="55"/>
      <c r="V351" s="57"/>
      <c r="AF351" s="3"/>
      <c r="AG351" s="3"/>
      <c r="AI351" s="38"/>
      <c r="AJ351" s="38"/>
      <c r="AK351" s="3"/>
      <c r="AL351" s="3"/>
      <c r="AP351" s="3"/>
    </row>
    <row r="352" spans="1:42" s="2" customFormat="1" x14ac:dyDescent="0.3">
      <c r="A352" s="44"/>
      <c r="P352" s="55"/>
      <c r="V352" s="57"/>
      <c r="AF352" s="3"/>
      <c r="AG352" s="3"/>
      <c r="AI352" s="38"/>
      <c r="AJ352" s="38"/>
      <c r="AK352" s="3"/>
      <c r="AL352" s="3"/>
      <c r="AP352" s="3"/>
    </row>
    <row r="353" spans="1:42" s="2" customFormat="1" x14ac:dyDescent="0.3">
      <c r="A353" s="44"/>
      <c r="P353" s="55"/>
      <c r="V353" s="57"/>
      <c r="AF353" s="3"/>
      <c r="AG353" s="3"/>
      <c r="AI353" s="38"/>
      <c r="AJ353" s="38"/>
      <c r="AK353" s="3"/>
      <c r="AL353" s="3"/>
      <c r="AP353" s="3"/>
    </row>
    <row r="354" spans="1:42" s="2" customFormat="1" x14ac:dyDescent="0.3">
      <c r="A354" s="44"/>
      <c r="P354" s="55"/>
      <c r="V354" s="57"/>
      <c r="AF354" s="3"/>
      <c r="AG354" s="3"/>
      <c r="AI354" s="38"/>
      <c r="AJ354" s="38"/>
      <c r="AK354" s="3"/>
      <c r="AL354" s="3"/>
      <c r="AP354" s="3"/>
    </row>
    <row r="355" spans="1:42" s="2" customFormat="1" x14ac:dyDescent="0.3">
      <c r="A355" s="44"/>
      <c r="P355" s="55"/>
      <c r="V355" s="57"/>
      <c r="AF355" s="3"/>
      <c r="AG355" s="3"/>
      <c r="AI355" s="38"/>
      <c r="AJ355" s="38"/>
      <c r="AK355" s="3"/>
      <c r="AL355" s="3"/>
      <c r="AP355" s="3"/>
    </row>
    <row r="356" spans="1:42" s="2" customFormat="1" x14ac:dyDescent="0.3">
      <c r="A356" s="44"/>
      <c r="P356" s="55"/>
      <c r="V356" s="57"/>
      <c r="AF356" s="3"/>
      <c r="AG356" s="3"/>
      <c r="AI356" s="38"/>
      <c r="AJ356" s="38"/>
      <c r="AK356" s="3"/>
      <c r="AL356" s="3"/>
      <c r="AP356" s="3"/>
    </row>
    <row r="357" spans="1:42" s="2" customFormat="1" x14ac:dyDescent="0.3">
      <c r="A357" s="44"/>
      <c r="P357" s="55"/>
      <c r="V357" s="57"/>
      <c r="AF357" s="3"/>
      <c r="AG357" s="3"/>
      <c r="AI357" s="38"/>
      <c r="AJ357" s="38"/>
      <c r="AK357" s="3"/>
      <c r="AL357" s="3"/>
      <c r="AP357" s="3"/>
    </row>
    <row r="358" spans="1:42" s="2" customFormat="1" x14ac:dyDescent="0.3">
      <c r="A358" s="44"/>
      <c r="P358" s="55"/>
      <c r="V358" s="57"/>
      <c r="AF358" s="3"/>
      <c r="AG358" s="3"/>
      <c r="AI358" s="38"/>
      <c r="AJ358" s="38"/>
      <c r="AK358" s="3"/>
      <c r="AL358" s="3"/>
      <c r="AP358" s="3"/>
    </row>
    <row r="359" spans="1:42" s="2" customFormat="1" x14ac:dyDescent="0.3">
      <c r="A359" s="44"/>
      <c r="P359" s="55"/>
      <c r="V359" s="57"/>
      <c r="AF359" s="3"/>
      <c r="AG359" s="3"/>
      <c r="AI359" s="38"/>
      <c r="AJ359" s="38"/>
      <c r="AK359" s="3"/>
      <c r="AL359" s="3"/>
      <c r="AP359" s="3"/>
    </row>
    <row r="360" spans="1:42" s="2" customFormat="1" x14ac:dyDescent="0.3">
      <c r="A360" s="44"/>
      <c r="P360" s="55"/>
      <c r="V360" s="57"/>
      <c r="AF360" s="3"/>
      <c r="AG360" s="3"/>
      <c r="AI360" s="38"/>
      <c r="AJ360" s="38"/>
      <c r="AK360" s="3"/>
      <c r="AL360" s="3"/>
      <c r="AP360" s="3"/>
    </row>
    <row r="361" spans="1:42" s="2" customFormat="1" x14ac:dyDescent="0.3">
      <c r="A361" s="44"/>
      <c r="P361" s="55"/>
      <c r="V361" s="57"/>
      <c r="AF361" s="3"/>
      <c r="AG361" s="3"/>
      <c r="AI361" s="38"/>
      <c r="AJ361" s="38"/>
      <c r="AK361" s="3"/>
      <c r="AL361" s="3"/>
      <c r="AP361" s="3"/>
    </row>
    <row r="362" spans="1:42" s="2" customFormat="1" x14ac:dyDescent="0.3">
      <c r="A362" s="44"/>
      <c r="P362" s="55"/>
      <c r="V362" s="57"/>
      <c r="AF362" s="3"/>
      <c r="AG362" s="3"/>
      <c r="AI362" s="38"/>
      <c r="AJ362" s="38"/>
      <c r="AK362" s="3"/>
      <c r="AL362" s="3"/>
      <c r="AP362" s="3"/>
    </row>
    <row r="363" spans="1:42" s="2" customFormat="1" x14ac:dyDescent="0.3">
      <c r="A363" s="44"/>
      <c r="P363" s="55"/>
      <c r="V363" s="57"/>
      <c r="AF363" s="3"/>
      <c r="AG363" s="3"/>
      <c r="AI363" s="38"/>
      <c r="AJ363" s="38"/>
      <c r="AK363" s="3"/>
      <c r="AL363" s="3"/>
      <c r="AP363" s="3"/>
    </row>
    <row r="364" spans="1:42" s="2" customFormat="1" x14ac:dyDescent="0.3">
      <c r="A364" s="44"/>
      <c r="P364" s="55"/>
      <c r="V364" s="57"/>
      <c r="AF364" s="3"/>
      <c r="AG364" s="3"/>
      <c r="AI364" s="38"/>
      <c r="AJ364" s="38"/>
      <c r="AK364" s="3"/>
      <c r="AL364" s="3"/>
      <c r="AP364" s="3"/>
    </row>
    <row r="365" spans="1:42" s="2" customFormat="1" x14ac:dyDescent="0.3">
      <c r="A365" s="44"/>
      <c r="P365" s="55"/>
      <c r="V365" s="57"/>
      <c r="AF365" s="3"/>
      <c r="AG365" s="3"/>
      <c r="AI365" s="38"/>
      <c r="AJ365" s="38"/>
      <c r="AK365" s="3"/>
      <c r="AL365" s="3"/>
      <c r="AP365" s="3"/>
    </row>
    <row r="366" spans="1:42" s="2" customFormat="1" x14ac:dyDescent="0.3">
      <c r="A366" s="44"/>
      <c r="P366" s="55"/>
      <c r="V366" s="57"/>
      <c r="AF366" s="3"/>
      <c r="AG366" s="3"/>
      <c r="AI366" s="38"/>
      <c r="AJ366" s="38"/>
      <c r="AK366" s="3"/>
      <c r="AL366" s="3"/>
      <c r="AP366" s="3"/>
    </row>
    <row r="367" spans="1:42" s="2" customFormat="1" x14ac:dyDescent="0.3">
      <c r="A367" s="44"/>
      <c r="P367" s="55"/>
      <c r="V367" s="57"/>
      <c r="AF367" s="3"/>
      <c r="AG367" s="3"/>
      <c r="AI367" s="38"/>
      <c r="AJ367" s="38"/>
      <c r="AK367" s="3"/>
      <c r="AL367" s="3"/>
      <c r="AP367" s="3"/>
    </row>
    <row r="368" spans="1:42" s="2" customFormat="1" x14ac:dyDescent="0.3">
      <c r="A368" s="44"/>
      <c r="P368" s="55"/>
      <c r="V368" s="57"/>
      <c r="AF368" s="3"/>
      <c r="AG368" s="3"/>
      <c r="AI368" s="38"/>
      <c r="AJ368" s="38"/>
      <c r="AK368" s="3"/>
      <c r="AL368" s="3"/>
      <c r="AP368" s="3"/>
    </row>
    <row r="369" spans="1:42" s="2" customFormat="1" x14ac:dyDescent="0.3">
      <c r="A369" s="44"/>
      <c r="P369" s="55"/>
      <c r="V369" s="57"/>
      <c r="AF369" s="3"/>
      <c r="AG369" s="3"/>
      <c r="AI369" s="38"/>
      <c r="AJ369" s="38"/>
      <c r="AK369" s="3"/>
      <c r="AL369" s="3"/>
      <c r="AP369" s="3"/>
    </row>
    <row r="370" spans="1:42" s="2" customFormat="1" x14ac:dyDescent="0.3">
      <c r="A370" s="44"/>
      <c r="P370" s="55"/>
      <c r="V370" s="57"/>
      <c r="AF370" s="3"/>
      <c r="AG370" s="3"/>
      <c r="AI370" s="38"/>
      <c r="AJ370" s="38"/>
      <c r="AK370" s="3"/>
      <c r="AL370" s="3"/>
      <c r="AP370" s="3"/>
    </row>
    <row r="371" spans="1:42" s="2" customFormat="1" x14ac:dyDescent="0.3">
      <c r="A371" s="44"/>
      <c r="P371" s="55"/>
      <c r="V371" s="57"/>
      <c r="AF371" s="3"/>
      <c r="AG371" s="3"/>
      <c r="AI371" s="38"/>
      <c r="AJ371" s="38"/>
      <c r="AK371" s="3"/>
      <c r="AL371" s="3"/>
      <c r="AP371" s="3"/>
    </row>
    <row r="372" spans="1:42" s="2" customFormat="1" x14ac:dyDescent="0.3">
      <c r="A372" s="44"/>
      <c r="P372" s="55"/>
      <c r="V372" s="57"/>
      <c r="AF372" s="3"/>
      <c r="AG372" s="3"/>
      <c r="AI372" s="38"/>
      <c r="AJ372" s="38"/>
      <c r="AK372" s="3"/>
      <c r="AL372" s="3"/>
      <c r="AP372" s="3"/>
    </row>
    <row r="373" spans="1:42" s="2" customFormat="1" x14ac:dyDescent="0.3">
      <c r="A373" s="44"/>
      <c r="P373" s="55"/>
      <c r="V373" s="57"/>
      <c r="AF373" s="3"/>
      <c r="AG373" s="3"/>
      <c r="AI373" s="38"/>
      <c r="AJ373" s="38"/>
      <c r="AK373" s="3"/>
      <c r="AL373" s="3"/>
      <c r="AP373" s="3"/>
    </row>
    <row r="374" spans="1:42" s="2" customFormat="1" x14ac:dyDescent="0.3">
      <c r="A374" s="44"/>
      <c r="P374" s="55"/>
      <c r="V374" s="57"/>
      <c r="AF374" s="3"/>
      <c r="AG374" s="3"/>
      <c r="AI374" s="38"/>
      <c r="AJ374" s="38"/>
      <c r="AK374" s="3"/>
      <c r="AL374" s="3"/>
      <c r="AP374" s="3"/>
    </row>
    <row r="375" spans="1:42" s="2" customFormat="1" x14ac:dyDescent="0.3">
      <c r="A375" s="44"/>
      <c r="P375" s="55"/>
      <c r="V375" s="57"/>
      <c r="AF375" s="3"/>
      <c r="AG375" s="3"/>
      <c r="AI375" s="38"/>
      <c r="AJ375" s="38"/>
      <c r="AK375" s="3"/>
      <c r="AL375" s="3"/>
      <c r="AP375" s="3"/>
    </row>
    <row r="376" spans="1:42" s="2" customFormat="1" x14ac:dyDescent="0.3">
      <c r="A376" s="44"/>
      <c r="P376" s="55"/>
      <c r="V376" s="57"/>
      <c r="AF376" s="3"/>
      <c r="AG376" s="3"/>
      <c r="AI376" s="38"/>
      <c r="AJ376" s="38"/>
      <c r="AK376" s="3"/>
      <c r="AL376" s="3"/>
      <c r="AP376" s="3"/>
    </row>
    <row r="377" spans="1:42" s="2" customFormat="1" x14ac:dyDescent="0.3">
      <c r="A377" s="44"/>
      <c r="P377" s="55"/>
      <c r="V377" s="57"/>
      <c r="AF377" s="3"/>
      <c r="AG377" s="3"/>
      <c r="AI377" s="38"/>
      <c r="AJ377" s="38"/>
      <c r="AK377" s="3"/>
      <c r="AL377" s="3"/>
      <c r="AP377" s="3"/>
    </row>
    <row r="378" spans="1:42" s="2" customFormat="1" x14ac:dyDescent="0.3">
      <c r="A378" s="44"/>
      <c r="P378" s="55"/>
      <c r="V378" s="57"/>
      <c r="AF378" s="3"/>
      <c r="AG378" s="3"/>
      <c r="AI378" s="38"/>
      <c r="AJ378" s="38"/>
      <c r="AK378" s="3"/>
      <c r="AL378" s="3"/>
      <c r="AP378" s="3"/>
    </row>
    <row r="379" spans="1:42" s="2" customFormat="1" x14ac:dyDescent="0.3">
      <c r="A379" s="44"/>
      <c r="P379" s="55"/>
      <c r="V379" s="57"/>
      <c r="AF379" s="3"/>
      <c r="AG379" s="3"/>
      <c r="AI379" s="38"/>
      <c r="AJ379" s="38"/>
      <c r="AK379" s="3"/>
      <c r="AL379" s="3"/>
      <c r="AP379" s="3"/>
    </row>
    <row r="380" spans="1:42" s="2" customFormat="1" x14ac:dyDescent="0.3">
      <c r="A380" s="44"/>
      <c r="P380" s="55"/>
      <c r="V380" s="57"/>
      <c r="AF380" s="3"/>
      <c r="AG380" s="3"/>
      <c r="AI380" s="38"/>
      <c r="AJ380" s="38"/>
      <c r="AK380" s="3"/>
      <c r="AL380" s="3"/>
      <c r="AP380" s="3"/>
    </row>
    <row r="381" spans="1:42" s="2" customFormat="1" x14ac:dyDescent="0.3">
      <c r="A381" s="44"/>
      <c r="P381" s="55"/>
      <c r="V381" s="57"/>
      <c r="AF381" s="3"/>
      <c r="AG381" s="3"/>
      <c r="AI381" s="38"/>
      <c r="AJ381" s="38"/>
      <c r="AK381" s="3"/>
      <c r="AL381" s="3"/>
      <c r="AP381" s="3"/>
    </row>
    <row r="382" spans="1:42" s="2" customFormat="1" x14ac:dyDescent="0.3">
      <c r="A382" s="44"/>
      <c r="P382" s="55"/>
      <c r="V382" s="57"/>
      <c r="AF382" s="3"/>
      <c r="AG382" s="3"/>
      <c r="AI382" s="38"/>
      <c r="AJ382" s="38"/>
      <c r="AK382" s="3"/>
      <c r="AL382" s="3"/>
      <c r="AP382" s="3"/>
    </row>
    <row r="383" spans="1:42" s="2" customFormat="1" x14ac:dyDescent="0.3">
      <c r="A383" s="44"/>
      <c r="P383" s="55"/>
      <c r="V383" s="57"/>
      <c r="AF383" s="3"/>
      <c r="AG383" s="3"/>
      <c r="AI383" s="38"/>
      <c r="AJ383" s="38"/>
      <c r="AK383" s="3"/>
      <c r="AL383" s="3"/>
      <c r="AP383" s="3"/>
    </row>
    <row r="384" spans="1:42" s="2" customFormat="1" x14ac:dyDescent="0.3">
      <c r="A384" s="44"/>
      <c r="P384" s="55"/>
      <c r="V384" s="57"/>
      <c r="AF384" s="3"/>
      <c r="AG384" s="3"/>
      <c r="AI384" s="38"/>
      <c r="AJ384" s="38"/>
      <c r="AK384" s="3"/>
      <c r="AL384" s="3"/>
      <c r="AP384" s="3"/>
    </row>
    <row r="385" spans="1:42" s="2" customFormat="1" x14ac:dyDescent="0.3">
      <c r="A385" s="44"/>
      <c r="P385" s="55"/>
      <c r="V385" s="57"/>
      <c r="AF385" s="3"/>
      <c r="AG385" s="3"/>
      <c r="AI385" s="38"/>
      <c r="AJ385" s="38"/>
      <c r="AK385" s="3"/>
      <c r="AL385" s="3"/>
      <c r="AP385" s="3"/>
    </row>
    <row r="386" spans="1:42" s="2" customFormat="1" x14ac:dyDescent="0.3">
      <c r="A386" s="44"/>
      <c r="P386" s="55"/>
      <c r="V386" s="57"/>
      <c r="AF386" s="3"/>
      <c r="AG386" s="3"/>
      <c r="AI386" s="38"/>
      <c r="AJ386" s="38"/>
      <c r="AK386" s="3"/>
      <c r="AL386" s="3"/>
      <c r="AP386" s="3"/>
    </row>
    <row r="387" spans="1:42" s="2" customFormat="1" x14ac:dyDescent="0.3">
      <c r="A387" s="44"/>
      <c r="P387" s="55"/>
      <c r="V387" s="57"/>
      <c r="AF387" s="3"/>
      <c r="AG387" s="3"/>
      <c r="AI387" s="38"/>
      <c r="AJ387" s="38"/>
      <c r="AK387" s="3"/>
      <c r="AL387" s="3"/>
      <c r="AP387" s="3"/>
    </row>
    <row r="388" spans="1:42" s="2" customFormat="1" x14ac:dyDescent="0.3">
      <c r="A388" s="44"/>
      <c r="P388" s="55"/>
      <c r="V388" s="57"/>
      <c r="AF388" s="3"/>
      <c r="AG388" s="3"/>
      <c r="AI388" s="38"/>
      <c r="AJ388" s="38"/>
      <c r="AK388" s="3"/>
      <c r="AL388" s="3"/>
      <c r="AP388" s="3"/>
    </row>
    <row r="389" spans="1:42" s="2" customFormat="1" x14ac:dyDescent="0.3">
      <c r="A389" s="44"/>
      <c r="P389" s="55"/>
      <c r="V389" s="57"/>
      <c r="AF389" s="3"/>
      <c r="AG389" s="3"/>
      <c r="AI389" s="38"/>
      <c r="AJ389" s="38"/>
      <c r="AK389" s="3"/>
      <c r="AL389" s="3"/>
      <c r="AP389" s="3"/>
    </row>
    <row r="390" spans="1:42" s="2" customFormat="1" x14ac:dyDescent="0.3">
      <c r="A390" s="44"/>
      <c r="P390" s="55"/>
      <c r="V390" s="57"/>
      <c r="AF390" s="3"/>
      <c r="AG390" s="3"/>
      <c r="AI390" s="38"/>
      <c r="AJ390" s="38"/>
      <c r="AK390" s="3"/>
      <c r="AL390" s="3"/>
      <c r="AP390" s="3"/>
    </row>
    <row r="391" spans="1:42" s="2" customFormat="1" x14ac:dyDescent="0.3">
      <c r="A391" s="44"/>
      <c r="P391" s="55"/>
      <c r="V391" s="57"/>
      <c r="AF391" s="3"/>
      <c r="AG391" s="3"/>
      <c r="AI391" s="38"/>
      <c r="AJ391" s="38"/>
      <c r="AK391" s="3"/>
      <c r="AL391" s="3"/>
      <c r="AP391" s="3"/>
    </row>
    <row r="392" spans="1:42" s="2" customFormat="1" x14ac:dyDescent="0.3">
      <c r="A392" s="44"/>
      <c r="P392" s="55"/>
      <c r="V392" s="57"/>
      <c r="AF392" s="3"/>
      <c r="AG392" s="3"/>
      <c r="AI392" s="38"/>
      <c r="AJ392" s="38"/>
      <c r="AK392" s="3"/>
      <c r="AL392" s="3"/>
      <c r="AP392" s="3"/>
    </row>
    <row r="393" spans="1:42" s="2" customFormat="1" x14ac:dyDescent="0.3">
      <c r="A393" s="44"/>
      <c r="P393" s="55"/>
      <c r="V393" s="57"/>
      <c r="AF393" s="3"/>
      <c r="AG393" s="3"/>
      <c r="AI393" s="38"/>
      <c r="AJ393" s="38"/>
      <c r="AK393" s="3"/>
      <c r="AL393" s="3"/>
      <c r="AP393" s="3"/>
    </row>
    <row r="394" spans="1:42" s="2" customFormat="1" x14ac:dyDescent="0.3">
      <c r="A394" s="44"/>
      <c r="P394" s="55"/>
      <c r="V394" s="57"/>
      <c r="AF394" s="3"/>
      <c r="AG394" s="3"/>
      <c r="AI394" s="38"/>
      <c r="AJ394" s="38"/>
      <c r="AK394" s="3"/>
      <c r="AL394" s="3"/>
      <c r="AP394" s="3"/>
    </row>
    <row r="395" spans="1:42" s="2" customFormat="1" x14ac:dyDescent="0.3">
      <c r="A395" s="44"/>
      <c r="P395" s="55"/>
      <c r="V395" s="57"/>
      <c r="AF395" s="3"/>
      <c r="AG395" s="3"/>
      <c r="AI395" s="38"/>
      <c r="AJ395" s="38"/>
      <c r="AK395" s="3"/>
      <c r="AL395" s="3"/>
      <c r="AP395" s="3"/>
    </row>
    <row r="396" spans="1:42" s="2" customFormat="1" x14ac:dyDescent="0.3">
      <c r="A396" s="44"/>
      <c r="P396" s="55"/>
      <c r="V396" s="57"/>
      <c r="AF396" s="3"/>
      <c r="AG396" s="3"/>
      <c r="AI396" s="38"/>
      <c r="AJ396" s="38"/>
      <c r="AK396" s="3"/>
      <c r="AL396" s="3"/>
      <c r="AP396" s="3"/>
    </row>
    <row r="397" spans="1:42" s="2" customFormat="1" x14ac:dyDescent="0.3">
      <c r="A397" s="44"/>
      <c r="P397" s="55"/>
      <c r="V397" s="57"/>
      <c r="AF397" s="3"/>
      <c r="AG397" s="3"/>
      <c r="AI397" s="38"/>
      <c r="AJ397" s="38"/>
      <c r="AK397" s="3"/>
      <c r="AL397" s="3"/>
      <c r="AP397" s="3"/>
    </row>
    <row r="398" spans="1:42" s="2" customFormat="1" x14ac:dyDescent="0.3">
      <c r="A398" s="44"/>
      <c r="P398" s="55"/>
      <c r="V398" s="57"/>
      <c r="AF398" s="3"/>
      <c r="AG398" s="3"/>
      <c r="AI398" s="38"/>
      <c r="AJ398" s="38"/>
      <c r="AK398" s="3"/>
      <c r="AL398" s="3"/>
      <c r="AP398" s="3"/>
    </row>
    <row r="399" spans="1:42" s="2" customFormat="1" x14ac:dyDescent="0.3">
      <c r="A399" s="44"/>
      <c r="P399" s="55"/>
      <c r="V399" s="57"/>
      <c r="AF399" s="3"/>
      <c r="AG399" s="3"/>
      <c r="AI399" s="38"/>
      <c r="AJ399" s="38"/>
      <c r="AK399" s="3"/>
      <c r="AL399" s="3"/>
      <c r="AP399" s="3"/>
    </row>
    <row r="400" spans="1:42" s="2" customFormat="1" x14ac:dyDescent="0.3">
      <c r="A400" s="44"/>
      <c r="P400" s="55"/>
      <c r="V400" s="57"/>
      <c r="AF400" s="3"/>
      <c r="AG400" s="3"/>
      <c r="AI400" s="38"/>
      <c r="AJ400" s="38"/>
      <c r="AK400" s="3"/>
      <c r="AL400" s="3"/>
      <c r="AP400" s="3"/>
    </row>
    <row r="401" spans="1:42" s="2" customFormat="1" x14ac:dyDescent="0.3">
      <c r="A401" s="44"/>
      <c r="P401" s="55"/>
      <c r="V401" s="57"/>
      <c r="AF401" s="3"/>
      <c r="AG401" s="3"/>
      <c r="AI401" s="38"/>
      <c r="AJ401" s="38"/>
      <c r="AK401" s="3"/>
      <c r="AL401" s="3"/>
      <c r="AP401" s="3"/>
    </row>
    <row r="402" spans="1:42" s="2" customFormat="1" x14ac:dyDescent="0.3">
      <c r="A402" s="44"/>
      <c r="P402" s="55"/>
      <c r="V402" s="57"/>
      <c r="AF402" s="3"/>
      <c r="AG402" s="3"/>
      <c r="AI402" s="38"/>
      <c r="AJ402" s="38"/>
      <c r="AK402" s="3"/>
      <c r="AL402" s="3"/>
      <c r="AP402" s="3"/>
    </row>
    <row r="403" spans="1:42" s="2" customFormat="1" x14ac:dyDescent="0.3">
      <c r="A403" s="44"/>
      <c r="P403" s="55"/>
      <c r="V403" s="57"/>
      <c r="AF403" s="3"/>
      <c r="AG403" s="3"/>
      <c r="AI403" s="38"/>
      <c r="AJ403" s="38"/>
      <c r="AK403" s="3"/>
      <c r="AL403" s="3"/>
      <c r="AP403" s="3"/>
    </row>
    <row r="404" spans="1:42" s="2" customFormat="1" x14ac:dyDescent="0.3">
      <c r="A404" s="44"/>
      <c r="P404" s="55"/>
      <c r="V404" s="57"/>
      <c r="AF404" s="3"/>
      <c r="AG404" s="3"/>
      <c r="AI404" s="38"/>
      <c r="AJ404" s="38"/>
      <c r="AK404" s="3"/>
      <c r="AL404" s="3"/>
      <c r="AP404" s="3"/>
    </row>
    <row r="405" spans="1:42" s="2" customFormat="1" x14ac:dyDescent="0.3">
      <c r="A405" s="44"/>
      <c r="P405" s="55"/>
      <c r="V405" s="57"/>
      <c r="AF405" s="3"/>
      <c r="AG405" s="3"/>
      <c r="AI405" s="38"/>
      <c r="AJ405" s="38"/>
      <c r="AK405" s="3"/>
      <c r="AL405" s="3"/>
      <c r="AP405" s="3"/>
    </row>
    <row r="406" spans="1:42" s="2" customFormat="1" x14ac:dyDescent="0.3">
      <c r="A406" s="44"/>
      <c r="P406" s="55"/>
      <c r="V406" s="57"/>
      <c r="AF406" s="3"/>
      <c r="AG406" s="3"/>
      <c r="AI406" s="38"/>
      <c r="AJ406" s="38"/>
      <c r="AK406" s="3"/>
      <c r="AL406" s="3"/>
      <c r="AP406" s="3"/>
    </row>
    <row r="407" spans="1:42" s="2" customFormat="1" x14ac:dyDescent="0.3">
      <c r="A407" s="44"/>
      <c r="P407" s="55"/>
      <c r="V407" s="57"/>
      <c r="AF407" s="3"/>
      <c r="AG407" s="3"/>
      <c r="AI407" s="38"/>
      <c r="AJ407" s="38"/>
      <c r="AK407" s="3"/>
      <c r="AL407" s="3"/>
      <c r="AP407" s="3"/>
    </row>
    <row r="408" spans="1:42" s="2" customFormat="1" x14ac:dyDescent="0.3">
      <c r="A408" s="44"/>
      <c r="P408" s="55"/>
      <c r="V408" s="57"/>
      <c r="AF408" s="3"/>
      <c r="AG408" s="3"/>
      <c r="AI408" s="38"/>
      <c r="AJ408" s="38"/>
      <c r="AK408" s="3"/>
      <c r="AL408" s="3"/>
      <c r="AP408" s="3"/>
    </row>
    <row r="409" spans="1:42" s="2" customFormat="1" x14ac:dyDescent="0.3">
      <c r="A409" s="44"/>
      <c r="P409" s="55"/>
      <c r="V409" s="57"/>
      <c r="AF409" s="3"/>
      <c r="AG409" s="3"/>
      <c r="AI409" s="38"/>
      <c r="AJ409" s="38"/>
      <c r="AK409" s="3"/>
      <c r="AL409" s="3"/>
      <c r="AP409" s="3"/>
    </row>
    <row r="410" spans="1:42" s="2" customFormat="1" x14ac:dyDescent="0.3">
      <c r="A410" s="44"/>
      <c r="P410" s="55"/>
      <c r="V410" s="57"/>
      <c r="AF410" s="3"/>
      <c r="AG410" s="3"/>
      <c r="AI410" s="38"/>
      <c r="AJ410" s="38"/>
      <c r="AK410" s="3"/>
      <c r="AL410" s="3"/>
      <c r="AP410" s="3"/>
    </row>
    <row r="411" spans="1:42" s="2" customFormat="1" x14ac:dyDescent="0.3">
      <c r="A411" s="44"/>
      <c r="P411" s="55"/>
      <c r="V411" s="57"/>
      <c r="AF411" s="3"/>
      <c r="AG411" s="3"/>
      <c r="AI411" s="38"/>
      <c r="AJ411" s="38"/>
      <c r="AK411" s="3"/>
      <c r="AL411" s="3"/>
      <c r="AP411" s="3"/>
    </row>
    <row r="412" spans="1:42" s="2" customFormat="1" x14ac:dyDescent="0.3">
      <c r="A412" s="44"/>
      <c r="P412" s="55"/>
      <c r="V412" s="57"/>
      <c r="AF412" s="3"/>
      <c r="AG412" s="3"/>
      <c r="AI412" s="38"/>
      <c r="AJ412" s="38"/>
      <c r="AK412" s="3"/>
      <c r="AL412" s="3"/>
      <c r="AP412" s="3"/>
    </row>
    <row r="413" spans="1:42" s="2" customFormat="1" x14ac:dyDescent="0.3">
      <c r="A413" s="44"/>
      <c r="P413" s="55"/>
      <c r="V413" s="57"/>
      <c r="AF413" s="3"/>
      <c r="AG413" s="3"/>
      <c r="AI413" s="38"/>
      <c r="AJ413" s="38"/>
      <c r="AK413" s="3"/>
      <c r="AL413" s="3"/>
      <c r="AP413" s="3"/>
    </row>
    <row r="414" spans="1:42" s="2" customFormat="1" x14ac:dyDescent="0.3">
      <c r="A414" s="44"/>
      <c r="P414" s="55"/>
      <c r="V414" s="57"/>
      <c r="AF414" s="3"/>
      <c r="AG414" s="3"/>
      <c r="AI414" s="38"/>
      <c r="AJ414" s="38"/>
      <c r="AK414" s="3"/>
      <c r="AL414" s="3"/>
      <c r="AP414" s="3"/>
    </row>
    <row r="415" spans="1:42" s="2" customFormat="1" x14ac:dyDescent="0.3">
      <c r="A415" s="44"/>
      <c r="P415" s="55"/>
      <c r="V415" s="57"/>
      <c r="AF415" s="3"/>
      <c r="AG415" s="3"/>
      <c r="AI415" s="38"/>
      <c r="AJ415" s="38"/>
      <c r="AK415" s="3"/>
      <c r="AL415" s="3"/>
      <c r="AP415" s="3"/>
    </row>
    <row r="416" spans="1:42" s="2" customFormat="1" x14ac:dyDescent="0.3">
      <c r="A416" s="44"/>
      <c r="P416" s="55"/>
      <c r="V416" s="57"/>
      <c r="AF416" s="3"/>
      <c r="AG416" s="3"/>
      <c r="AI416" s="38"/>
      <c r="AJ416" s="38"/>
      <c r="AK416" s="3"/>
      <c r="AL416" s="3"/>
      <c r="AP416" s="3"/>
    </row>
    <row r="417" spans="1:42" s="2" customFormat="1" x14ac:dyDescent="0.3">
      <c r="A417" s="44"/>
      <c r="P417" s="55"/>
      <c r="V417" s="57"/>
      <c r="AF417" s="3"/>
      <c r="AG417" s="3"/>
      <c r="AI417" s="38"/>
      <c r="AJ417" s="38"/>
      <c r="AK417" s="3"/>
      <c r="AL417" s="3"/>
      <c r="AP417" s="3"/>
    </row>
    <row r="418" spans="1:42" s="2" customFormat="1" x14ac:dyDescent="0.3">
      <c r="A418" s="44"/>
      <c r="P418" s="55"/>
      <c r="V418" s="57"/>
      <c r="AF418" s="3"/>
      <c r="AG418" s="3"/>
      <c r="AI418" s="38"/>
      <c r="AJ418" s="38"/>
      <c r="AK418" s="3"/>
      <c r="AL418" s="3"/>
      <c r="AP418" s="3"/>
    </row>
    <row r="419" spans="1:42" s="2" customFormat="1" x14ac:dyDescent="0.3">
      <c r="A419" s="44"/>
      <c r="P419" s="55"/>
      <c r="V419" s="57"/>
      <c r="AF419" s="3"/>
      <c r="AG419" s="3"/>
      <c r="AI419" s="38"/>
      <c r="AJ419" s="38"/>
      <c r="AK419" s="3"/>
      <c r="AL419" s="3"/>
      <c r="AP419" s="3"/>
    </row>
    <row r="420" spans="1:42" s="2" customFormat="1" x14ac:dyDescent="0.3">
      <c r="A420" s="44"/>
      <c r="P420" s="55"/>
      <c r="V420" s="57"/>
      <c r="AF420" s="3"/>
      <c r="AG420" s="3"/>
      <c r="AI420" s="38"/>
      <c r="AJ420" s="38"/>
      <c r="AK420" s="3"/>
      <c r="AL420" s="3"/>
      <c r="AP420" s="3"/>
    </row>
    <row r="421" spans="1:42" s="2" customFormat="1" x14ac:dyDescent="0.3">
      <c r="A421" s="44"/>
      <c r="P421" s="55"/>
      <c r="V421" s="57"/>
      <c r="AF421" s="3"/>
      <c r="AG421" s="3"/>
      <c r="AI421" s="38"/>
      <c r="AJ421" s="38"/>
      <c r="AK421" s="3"/>
      <c r="AL421" s="3"/>
      <c r="AP421" s="3"/>
    </row>
    <row r="422" spans="1:42" s="2" customFormat="1" x14ac:dyDescent="0.3">
      <c r="A422" s="44"/>
      <c r="P422" s="55"/>
      <c r="V422" s="57"/>
      <c r="AF422" s="3"/>
      <c r="AG422" s="3"/>
      <c r="AI422" s="38"/>
      <c r="AJ422" s="38"/>
      <c r="AK422" s="3"/>
      <c r="AL422" s="3"/>
      <c r="AP422" s="3"/>
    </row>
    <row r="423" spans="1:42" s="2" customFormat="1" x14ac:dyDescent="0.3">
      <c r="A423" s="44"/>
      <c r="P423" s="55"/>
      <c r="V423" s="57"/>
      <c r="AF423" s="3"/>
      <c r="AG423" s="3"/>
      <c r="AI423" s="38"/>
      <c r="AJ423" s="38"/>
      <c r="AK423" s="3"/>
      <c r="AL423" s="3"/>
      <c r="AP423" s="3"/>
    </row>
    <row r="424" spans="1:42" s="2" customFormat="1" x14ac:dyDescent="0.3">
      <c r="A424" s="44"/>
      <c r="P424" s="55"/>
      <c r="V424" s="57"/>
      <c r="AF424" s="3"/>
      <c r="AG424" s="3"/>
      <c r="AI424" s="38"/>
      <c r="AJ424" s="38"/>
      <c r="AK424" s="3"/>
      <c r="AL424" s="3"/>
      <c r="AP424" s="3"/>
    </row>
    <row r="425" spans="1:42" s="2" customFormat="1" x14ac:dyDescent="0.3">
      <c r="A425" s="44"/>
      <c r="P425" s="55"/>
      <c r="V425" s="57"/>
      <c r="AF425" s="3"/>
      <c r="AG425" s="3"/>
      <c r="AI425" s="38"/>
      <c r="AJ425" s="38"/>
      <c r="AK425" s="3"/>
      <c r="AL425" s="3"/>
      <c r="AP425" s="3"/>
    </row>
    <row r="426" spans="1:42" s="2" customFormat="1" x14ac:dyDescent="0.3">
      <c r="A426" s="44"/>
      <c r="P426" s="55"/>
      <c r="V426" s="57"/>
      <c r="AF426" s="3"/>
      <c r="AG426" s="3"/>
      <c r="AI426" s="38"/>
      <c r="AJ426" s="38"/>
      <c r="AK426" s="3"/>
      <c r="AL426" s="3"/>
      <c r="AP426" s="3"/>
    </row>
    <row r="427" spans="1:42" s="2" customFormat="1" x14ac:dyDescent="0.3">
      <c r="A427" s="44"/>
      <c r="P427" s="55"/>
      <c r="V427" s="57"/>
      <c r="AF427" s="3"/>
      <c r="AG427" s="3"/>
      <c r="AI427" s="38"/>
      <c r="AJ427" s="38"/>
      <c r="AK427" s="3"/>
      <c r="AL427" s="3"/>
      <c r="AP427" s="3"/>
    </row>
    <row r="428" spans="1:42" s="2" customFormat="1" x14ac:dyDescent="0.3">
      <c r="A428" s="44"/>
      <c r="P428" s="55"/>
      <c r="V428" s="57"/>
      <c r="AF428" s="3"/>
      <c r="AG428" s="3"/>
      <c r="AI428" s="38"/>
      <c r="AJ428" s="38"/>
      <c r="AK428" s="3"/>
      <c r="AL428" s="3"/>
      <c r="AP428" s="3"/>
    </row>
    <row r="429" spans="1:42" s="2" customFormat="1" x14ac:dyDescent="0.3">
      <c r="A429" s="44"/>
      <c r="P429" s="55"/>
      <c r="V429" s="57"/>
      <c r="AF429" s="3"/>
      <c r="AG429" s="3"/>
      <c r="AI429" s="38"/>
      <c r="AJ429" s="38"/>
      <c r="AK429" s="3"/>
      <c r="AL429" s="3"/>
      <c r="AP429" s="3"/>
    </row>
    <row r="430" spans="1:42" s="2" customFormat="1" x14ac:dyDescent="0.3">
      <c r="A430" s="44"/>
      <c r="P430" s="55"/>
      <c r="V430" s="57"/>
      <c r="AF430" s="3"/>
      <c r="AG430" s="3"/>
      <c r="AI430" s="38"/>
      <c r="AJ430" s="38"/>
      <c r="AK430" s="3"/>
      <c r="AL430" s="3"/>
      <c r="AP430" s="3"/>
    </row>
    <row r="431" spans="1:42" s="2" customFormat="1" x14ac:dyDescent="0.3">
      <c r="A431" s="44"/>
      <c r="P431" s="55"/>
      <c r="V431" s="57"/>
      <c r="AF431" s="3"/>
      <c r="AG431" s="3"/>
      <c r="AI431" s="38"/>
      <c r="AJ431" s="38"/>
      <c r="AK431" s="3"/>
      <c r="AL431" s="3"/>
      <c r="AP431" s="3"/>
    </row>
    <row r="432" spans="1:42" s="2" customFormat="1" x14ac:dyDescent="0.3">
      <c r="A432" s="44"/>
      <c r="P432" s="55"/>
      <c r="V432" s="57"/>
      <c r="AF432" s="3"/>
      <c r="AG432" s="3"/>
      <c r="AI432" s="38"/>
      <c r="AJ432" s="38"/>
      <c r="AK432" s="3"/>
      <c r="AL432" s="3"/>
      <c r="AP432" s="3"/>
    </row>
    <row r="433" spans="1:42" s="2" customFormat="1" x14ac:dyDescent="0.3">
      <c r="A433" s="44"/>
      <c r="P433" s="55"/>
      <c r="V433" s="57"/>
      <c r="AF433" s="3"/>
      <c r="AG433" s="3"/>
      <c r="AI433" s="38"/>
      <c r="AJ433" s="38"/>
      <c r="AK433" s="3"/>
      <c r="AL433" s="3"/>
      <c r="AP433" s="3"/>
    </row>
    <row r="434" spans="1:42" s="2" customFormat="1" x14ac:dyDescent="0.3">
      <c r="A434" s="44"/>
      <c r="P434" s="55"/>
      <c r="V434" s="57"/>
      <c r="AF434" s="3"/>
      <c r="AG434" s="3"/>
      <c r="AI434" s="38"/>
      <c r="AJ434" s="38"/>
      <c r="AK434" s="3"/>
      <c r="AL434" s="3"/>
      <c r="AP434" s="3"/>
    </row>
    <row r="435" spans="1:42" s="2" customFormat="1" x14ac:dyDescent="0.3">
      <c r="A435" s="44"/>
      <c r="P435" s="55"/>
      <c r="V435" s="57"/>
      <c r="AF435" s="3"/>
      <c r="AG435" s="3"/>
      <c r="AI435" s="38"/>
      <c r="AJ435" s="38"/>
      <c r="AK435" s="3"/>
      <c r="AL435" s="3"/>
      <c r="AP435" s="3"/>
    </row>
    <row r="436" spans="1:42" s="2" customFormat="1" x14ac:dyDescent="0.3">
      <c r="A436" s="44"/>
      <c r="P436" s="55"/>
      <c r="V436" s="57"/>
      <c r="AF436" s="3"/>
      <c r="AG436" s="3"/>
      <c r="AI436" s="38"/>
      <c r="AJ436" s="38"/>
      <c r="AK436" s="3"/>
      <c r="AL436" s="3"/>
      <c r="AP436" s="3"/>
    </row>
    <row r="437" spans="1:42" s="2" customFormat="1" x14ac:dyDescent="0.3">
      <c r="A437" s="44"/>
      <c r="P437" s="55"/>
      <c r="V437" s="57"/>
      <c r="AF437" s="3"/>
      <c r="AG437" s="3"/>
      <c r="AI437" s="38"/>
      <c r="AJ437" s="38"/>
      <c r="AK437" s="3"/>
      <c r="AL437" s="3"/>
      <c r="AP437" s="3"/>
    </row>
    <row r="438" spans="1:42" s="2" customFormat="1" x14ac:dyDescent="0.3">
      <c r="A438" s="44"/>
      <c r="P438" s="55"/>
      <c r="V438" s="57"/>
      <c r="AF438" s="3"/>
      <c r="AG438" s="3"/>
      <c r="AI438" s="38"/>
      <c r="AJ438" s="38"/>
      <c r="AK438" s="3"/>
      <c r="AL438" s="3"/>
      <c r="AP438" s="3"/>
    </row>
    <row r="439" spans="1:42" s="2" customFormat="1" x14ac:dyDescent="0.3">
      <c r="A439" s="44"/>
      <c r="P439" s="55"/>
      <c r="V439" s="57"/>
      <c r="AF439" s="3"/>
      <c r="AG439" s="3"/>
      <c r="AI439" s="38"/>
      <c r="AJ439" s="38"/>
      <c r="AK439" s="3"/>
      <c r="AL439" s="3"/>
      <c r="AP439" s="3"/>
    </row>
    <row r="440" spans="1:42" s="2" customFormat="1" x14ac:dyDescent="0.3">
      <c r="A440" s="44"/>
      <c r="P440" s="55"/>
      <c r="V440" s="57"/>
      <c r="AF440" s="3"/>
      <c r="AG440" s="3"/>
      <c r="AI440" s="38"/>
      <c r="AJ440" s="38"/>
      <c r="AK440" s="3"/>
      <c r="AL440" s="3"/>
      <c r="AP440" s="3"/>
    </row>
    <row r="441" spans="1:42" s="2" customFormat="1" x14ac:dyDescent="0.3">
      <c r="A441" s="44"/>
      <c r="P441" s="55"/>
      <c r="V441" s="57"/>
      <c r="AF441" s="3"/>
      <c r="AG441" s="3"/>
      <c r="AI441" s="38"/>
      <c r="AJ441" s="38"/>
      <c r="AK441" s="3"/>
      <c r="AL441" s="3"/>
      <c r="AP441" s="3"/>
    </row>
    <row r="442" spans="1:42" s="2" customFormat="1" x14ac:dyDescent="0.3">
      <c r="A442" s="44"/>
      <c r="P442" s="55"/>
      <c r="V442" s="57"/>
      <c r="AF442" s="3"/>
      <c r="AG442" s="3"/>
      <c r="AI442" s="38"/>
      <c r="AJ442" s="38"/>
      <c r="AK442" s="3"/>
      <c r="AL442" s="3"/>
      <c r="AP442" s="3"/>
    </row>
    <row r="443" spans="1:42" s="2" customFormat="1" x14ac:dyDescent="0.3">
      <c r="A443" s="44"/>
      <c r="P443" s="55"/>
      <c r="V443" s="57"/>
      <c r="AF443" s="3"/>
      <c r="AG443" s="3"/>
      <c r="AI443" s="38"/>
      <c r="AJ443" s="38"/>
      <c r="AK443" s="3"/>
      <c r="AL443" s="3"/>
      <c r="AP443" s="3"/>
    </row>
    <row r="444" spans="1:42" s="2" customFormat="1" x14ac:dyDescent="0.3">
      <c r="A444" s="44"/>
      <c r="P444" s="55"/>
      <c r="V444" s="57"/>
      <c r="AF444" s="3"/>
      <c r="AG444" s="3"/>
      <c r="AI444" s="38"/>
      <c r="AJ444" s="38"/>
      <c r="AK444" s="3"/>
      <c r="AL444" s="3"/>
      <c r="AP444" s="3"/>
    </row>
    <row r="445" spans="1:42" s="2" customFormat="1" x14ac:dyDescent="0.3">
      <c r="A445" s="44"/>
      <c r="P445" s="55"/>
      <c r="V445" s="57"/>
      <c r="AF445" s="3"/>
      <c r="AG445" s="3"/>
      <c r="AI445" s="38"/>
      <c r="AJ445" s="38"/>
      <c r="AK445" s="3"/>
      <c r="AL445" s="3"/>
      <c r="AP445" s="3"/>
    </row>
    <row r="446" spans="1:42" s="2" customFormat="1" x14ac:dyDescent="0.3">
      <c r="A446" s="44"/>
      <c r="P446" s="55"/>
      <c r="V446" s="57"/>
      <c r="AF446" s="3"/>
      <c r="AG446" s="3"/>
      <c r="AI446" s="38"/>
      <c r="AJ446" s="38"/>
      <c r="AK446" s="3"/>
      <c r="AL446" s="3"/>
      <c r="AP446" s="3"/>
    </row>
    <row r="447" spans="1:42" s="2" customFormat="1" x14ac:dyDescent="0.3">
      <c r="A447" s="44"/>
      <c r="P447" s="55"/>
      <c r="V447" s="57"/>
      <c r="AF447" s="3"/>
      <c r="AG447" s="3"/>
      <c r="AI447" s="38"/>
      <c r="AJ447" s="38"/>
      <c r="AK447" s="3"/>
      <c r="AL447" s="3"/>
      <c r="AP447" s="3"/>
    </row>
    <row r="448" spans="1:42" s="2" customFormat="1" x14ac:dyDescent="0.3">
      <c r="A448" s="44"/>
      <c r="P448" s="55"/>
      <c r="V448" s="57"/>
      <c r="AF448" s="3"/>
      <c r="AG448" s="3"/>
      <c r="AI448" s="38"/>
      <c r="AJ448" s="38"/>
      <c r="AK448" s="3"/>
      <c r="AL448" s="3"/>
      <c r="AP448" s="3"/>
    </row>
    <row r="449" spans="1:42" s="2" customFormat="1" x14ac:dyDescent="0.3">
      <c r="A449" s="44"/>
      <c r="P449" s="55"/>
      <c r="V449" s="57"/>
      <c r="AF449" s="3"/>
      <c r="AG449" s="3"/>
      <c r="AI449" s="38"/>
      <c r="AJ449" s="38"/>
      <c r="AK449" s="3"/>
      <c r="AL449" s="3"/>
      <c r="AP449" s="3"/>
    </row>
    <row r="450" spans="1:42" s="2" customFormat="1" x14ac:dyDescent="0.3">
      <c r="A450" s="44"/>
      <c r="P450" s="55"/>
      <c r="V450" s="57"/>
      <c r="AF450" s="3"/>
      <c r="AG450" s="3"/>
      <c r="AI450" s="38"/>
      <c r="AJ450" s="38"/>
      <c r="AK450" s="3"/>
      <c r="AL450" s="3"/>
      <c r="AP450" s="3"/>
    </row>
    <row r="451" spans="1:42" s="2" customFormat="1" x14ac:dyDescent="0.3">
      <c r="A451" s="44"/>
      <c r="P451" s="55"/>
      <c r="V451" s="57"/>
      <c r="AF451" s="3"/>
      <c r="AG451" s="3"/>
      <c r="AI451" s="38"/>
      <c r="AJ451" s="38"/>
      <c r="AK451" s="3"/>
      <c r="AL451" s="3"/>
      <c r="AP451" s="3"/>
    </row>
    <row r="452" spans="1:42" s="2" customFormat="1" x14ac:dyDescent="0.3">
      <c r="A452" s="44"/>
      <c r="P452" s="55"/>
      <c r="V452" s="57"/>
      <c r="AF452" s="3"/>
      <c r="AG452" s="3"/>
      <c r="AI452" s="38"/>
      <c r="AJ452" s="38"/>
      <c r="AK452" s="3"/>
      <c r="AL452" s="3"/>
      <c r="AP452" s="3"/>
    </row>
    <row r="453" spans="1:42" s="2" customFormat="1" x14ac:dyDescent="0.3">
      <c r="A453" s="44"/>
      <c r="P453" s="55"/>
      <c r="V453" s="57"/>
      <c r="AF453" s="3"/>
      <c r="AG453" s="3"/>
      <c r="AI453" s="38"/>
      <c r="AJ453" s="38"/>
      <c r="AK453" s="3"/>
      <c r="AL453" s="3"/>
      <c r="AP453" s="3"/>
    </row>
    <row r="454" spans="1:42" s="2" customFormat="1" x14ac:dyDescent="0.3">
      <c r="A454" s="44"/>
      <c r="P454" s="55"/>
      <c r="V454" s="57"/>
      <c r="AF454" s="3"/>
      <c r="AG454" s="3"/>
      <c r="AI454" s="38"/>
      <c r="AJ454" s="38"/>
      <c r="AK454" s="3"/>
      <c r="AL454" s="3"/>
      <c r="AP454" s="3"/>
    </row>
    <row r="455" spans="1:42" s="2" customFormat="1" x14ac:dyDescent="0.3">
      <c r="A455" s="44"/>
      <c r="P455" s="55"/>
      <c r="V455" s="57"/>
      <c r="AF455" s="3"/>
      <c r="AG455" s="3"/>
      <c r="AI455" s="38"/>
      <c r="AJ455" s="38"/>
      <c r="AK455" s="3"/>
      <c r="AL455" s="3"/>
      <c r="AP455" s="3"/>
    </row>
    <row r="456" spans="1:42" s="2" customFormat="1" x14ac:dyDescent="0.3">
      <c r="A456" s="44"/>
      <c r="P456" s="55"/>
      <c r="V456" s="57"/>
      <c r="AF456" s="3"/>
      <c r="AG456" s="3"/>
      <c r="AI456" s="38"/>
      <c r="AJ456" s="38"/>
      <c r="AK456" s="3"/>
      <c r="AL456" s="3"/>
      <c r="AP456" s="3"/>
    </row>
    <row r="457" spans="1:42" s="2" customFormat="1" x14ac:dyDescent="0.3">
      <c r="A457" s="44"/>
      <c r="P457" s="55"/>
      <c r="V457" s="57"/>
      <c r="AF457" s="3"/>
      <c r="AG457" s="3"/>
      <c r="AI457" s="38"/>
      <c r="AJ457" s="38"/>
      <c r="AK457" s="3"/>
      <c r="AL457" s="3"/>
      <c r="AP457" s="3"/>
    </row>
    <row r="458" spans="1:42" s="2" customFormat="1" x14ac:dyDescent="0.3">
      <c r="A458" s="44"/>
      <c r="P458" s="55"/>
      <c r="V458" s="57"/>
      <c r="AF458" s="3"/>
      <c r="AG458" s="3"/>
      <c r="AI458" s="38"/>
      <c r="AJ458" s="38"/>
      <c r="AK458" s="3"/>
      <c r="AL458" s="3"/>
      <c r="AP458" s="3"/>
    </row>
    <row r="459" spans="1:42" s="2" customFormat="1" x14ac:dyDescent="0.3">
      <c r="A459" s="44"/>
      <c r="P459" s="55"/>
      <c r="V459" s="57"/>
      <c r="AF459" s="3"/>
      <c r="AG459" s="3"/>
      <c r="AI459" s="38"/>
      <c r="AJ459" s="38"/>
      <c r="AK459" s="3"/>
      <c r="AL459" s="3"/>
      <c r="AP459" s="3"/>
    </row>
    <row r="460" spans="1:42" s="2" customFormat="1" x14ac:dyDescent="0.3">
      <c r="A460" s="44"/>
      <c r="P460" s="55"/>
      <c r="V460" s="57"/>
      <c r="AF460" s="3"/>
      <c r="AG460" s="3"/>
      <c r="AI460" s="38"/>
      <c r="AJ460" s="38"/>
      <c r="AK460" s="3"/>
      <c r="AL460" s="3"/>
      <c r="AP460" s="3"/>
    </row>
    <row r="461" spans="1:42" s="2" customFormat="1" x14ac:dyDescent="0.3">
      <c r="A461" s="44"/>
      <c r="P461" s="55"/>
      <c r="V461" s="57"/>
      <c r="AF461" s="3"/>
      <c r="AG461" s="3"/>
      <c r="AI461" s="38"/>
      <c r="AJ461" s="38"/>
      <c r="AK461" s="3"/>
      <c r="AL461" s="3"/>
      <c r="AP461" s="3"/>
    </row>
    <row r="462" spans="1:42" s="2" customFormat="1" x14ac:dyDescent="0.3">
      <c r="A462" s="44"/>
      <c r="P462" s="55"/>
      <c r="V462" s="57"/>
      <c r="AF462" s="3"/>
      <c r="AG462" s="3"/>
      <c r="AI462" s="38"/>
      <c r="AJ462" s="38"/>
      <c r="AK462" s="3"/>
      <c r="AL462" s="3"/>
      <c r="AP462" s="3"/>
    </row>
    <row r="463" spans="1:42" s="2" customFormat="1" x14ac:dyDescent="0.3">
      <c r="A463" s="44"/>
      <c r="P463" s="55"/>
      <c r="V463" s="57"/>
      <c r="AF463" s="3"/>
      <c r="AG463" s="3"/>
      <c r="AI463" s="38"/>
      <c r="AJ463" s="38"/>
      <c r="AK463" s="3"/>
      <c r="AL463" s="3"/>
      <c r="AP463" s="3"/>
    </row>
    <row r="464" spans="1:42" s="2" customFormat="1" x14ac:dyDescent="0.3">
      <c r="A464" s="44"/>
      <c r="P464" s="55"/>
      <c r="V464" s="57"/>
      <c r="AF464" s="3"/>
      <c r="AG464" s="3"/>
      <c r="AI464" s="38"/>
      <c r="AJ464" s="38"/>
      <c r="AK464" s="3"/>
      <c r="AL464" s="3"/>
      <c r="AP464" s="3"/>
    </row>
    <row r="465" spans="1:42" s="2" customFormat="1" x14ac:dyDescent="0.3">
      <c r="A465" s="44"/>
      <c r="P465" s="55"/>
      <c r="V465" s="57"/>
      <c r="AF465" s="3"/>
      <c r="AG465" s="3"/>
      <c r="AI465" s="38"/>
      <c r="AJ465" s="38"/>
      <c r="AK465" s="3"/>
      <c r="AL465" s="3"/>
      <c r="AP465" s="3"/>
    </row>
    <row r="466" spans="1:42" s="2" customFormat="1" x14ac:dyDescent="0.3">
      <c r="A466" s="44"/>
      <c r="P466" s="55"/>
      <c r="V466" s="57"/>
      <c r="AF466" s="3"/>
      <c r="AG466" s="3"/>
      <c r="AI466" s="38"/>
      <c r="AJ466" s="38"/>
      <c r="AK466" s="3"/>
      <c r="AL466" s="3"/>
      <c r="AP466" s="3"/>
    </row>
    <row r="467" spans="1:42" s="2" customFormat="1" x14ac:dyDescent="0.3">
      <c r="A467" s="44"/>
      <c r="P467" s="55"/>
      <c r="V467" s="57"/>
      <c r="AF467" s="3"/>
      <c r="AG467" s="3"/>
      <c r="AI467" s="38"/>
      <c r="AJ467" s="38"/>
      <c r="AK467" s="3"/>
      <c r="AL467" s="3"/>
      <c r="AP467" s="3"/>
    </row>
    <row r="468" spans="1:42" s="2" customFormat="1" x14ac:dyDescent="0.3">
      <c r="A468" s="44"/>
      <c r="P468" s="55"/>
      <c r="V468" s="57"/>
      <c r="AF468" s="3"/>
      <c r="AG468" s="3"/>
      <c r="AI468" s="38"/>
      <c r="AJ468" s="38"/>
      <c r="AK468" s="3"/>
      <c r="AL468" s="3"/>
      <c r="AP468" s="3"/>
    </row>
    <row r="469" spans="1:42" s="2" customFormat="1" x14ac:dyDescent="0.3">
      <c r="A469" s="44"/>
      <c r="P469" s="55"/>
      <c r="V469" s="57"/>
      <c r="AF469" s="3"/>
      <c r="AG469" s="3"/>
      <c r="AI469" s="38"/>
      <c r="AJ469" s="38"/>
      <c r="AK469" s="3"/>
      <c r="AL469" s="3"/>
      <c r="AP469" s="3"/>
    </row>
    <row r="470" spans="1:42" s="2" customFormat="1" x14ac:dyDescent="0.3">
      <c r="A470" s="44"/>
      <c r="P470" s="55"/>
      <c r="V470" s="57"/>
      <c r="AF470" s="3"/>
      <c r="AG470" s="3"/>
      <c r="AI470" s="38"/>
      <c r="AJ470" s="38"/>
      <c r="AK470" s="3"/>
      <c r="AL470" s="3"/>
      <c r="AP470" s="3"/>
    </row>
    <row r="471" spans="1:42" s="2" customFormat="1" x14ac:dyDescent="0.3">
      <c r="A471" s="44"/>
      <c r="P471" s="55"/>
      <c r="V471" s="57"/>
      <c r="AF471" s="3"/>
      <c r="AG471" s="3"/>
      <c r="AI471" s="38"/>
      <c r="AJ471" s="38"/>
      <c r="AK471" s="3"/>
      <c r="AL471" s="3"/>
      <c r="AP471" s="3"/>
    </row>
    <row r="472" spans="1:42" s="2" customFormat="1" x14ac:dyDescent="0.3">
      <c r="A472" s="44"/>
      <c r="P472" s="55"/>
      <c r="V472" s="57"/>
      <c r="AF472" s="3"/>
      <c r="AG472" s="3"/>
      <c r="AI472" s="38"/>
      <c r="AJ472" s="38"/>
      <c r="AK472" s="3"/>
      <c r="AL472" s="3"/>
      <c r="AP472" s="3"/>
    </row>
    <row r="473" spans="1:42" s="2" customFormat="1" x14ac:dyDescent="0.3">
      <c r="A473" s="44"/>
      <c r="P473" s="55"/>
      <c r="V473" s="57"/>
      <c r="AF473" s="3"/>
      <c r="AG473" s="3"/>
      <c r="AI473" s="38"/>
      <c r="AJ473" s="38"/>
      <c r="AK473" s="3"/>
      <c r="AL473" s="3"/>
      <c r="AP473" s="3"/>
    </row>
    <row r="474" spans="1:42" s="2" customFormat="1" x14ac:dyDescent="0.3">
      <c r="A474" s="44"/>
      <c r="P474" s="55"/>
      <c r="V474" s="57"/>
      <c r="AF474" s="3"/>
      <c r="AG474" s="3"/>
      <c r="AI474" s="38"/>
      <c r="AJ474" s="38"/>
      <c r="AK474" s="3"/>
      <c r="AL474" s="3"/>
      <c r="AP474" s="3"/>
    </row>
    <row r="475" spans="1:42" s="2" customFormat="1" x14ac:dyDescent="0.3">
      <c r="A475" s="44"/>
      <c r="P475" s="55"/>
      <c r="V475" s="57"/>
      <c r="AF475" s="3"/>
      <c r="AG475" s="3"/>
      <c r="AI475" s="38"/>
      <c r="AJ475" s="38"/>
      <c r="AK475" s="3"/>
      <c r="AL475" s="3"/>
      <c r="AP475" s="3"/>
    </row>
    <row r="476" spans="1:42" s="2" customFormat="1" x14ac:dyDescent="0.3">
      <c r="A476" s="44"/>
      <c r="P476" s="55"/>
      <c r="V476" s="57"/>
      <c r="AF476" s="3"/>
      <c r="AG476" s="3"/>
      <c r="AI476" s="38"/>
      <c r="AJ476" s="38"/>
      <c r="AK476" s="3"/>
      <c r="AL476" s="3"/>
      <c r="AP476" s="3"/>
    </row>
    <row r="477" spans="1:42" s="2" customFormat="1" x14ac:dyDescent="0.3">
      <c r="A477" s="44"/>
      <c r="P477" s="55"/>
      <c r="V477" s="57"/>
      <c r="AF477" s="3"/>
      <c r="AG477" s="3"/>
      <c r="AI477" s="38"/>
      <c r="AJ477" s="38"/>
      <c r="AK477" s="3"/>
      <c r="AL477" s="3"/>
      <c r="AP477" s="3"/>
    </row>
    <row r="478" spans="1:42" s="2" customFormat="1" x14ac:dyDescent="0.3">
      <c r="A478" s="44"/>
      <c r="P478" s="55"/>
      <c r="V478" s="57"/>
      <c r="AF478" s="3"/>
      <c r="AG478" s="3"/>
      <c r="AI478" s="38"/>
      <c r="AJ478" s="38"/>
      <c r="AK478" s="3"/>
      <c r="AL478" s="3"/>
      <c r="AP478" s="3"/>
    </row>
    <row r="479" spans="1:42" s="2" customFormat="1" x14ac:dyDescent="0.3">
      <c r="A479" s="44"/>
      <c r="P479" s="55"/>
      <c r="V479" s="57"/>
      <c r="AF479" s="3"/>
      <c r="AG479" s="3"/>
      <c r="AI479" s="38"/>
      <c r="AJ479" s="38"/>
      <c r="AK479" s="3"/>
      <c r="AL479" s="3"/>
      <c r="AP479" s="3"/>
    </row>
    <row r="480" spans="1:42" s="2" customFormat="1" x14ac:dyDescent="0.3">
      <c r="A480" s="44"/>
      <c r="P480" s="55"/>
      <c r="V480" s="57"/>
      <c r="AF480" s="3"/>
      <c r="AG480" s="3"/>
      <c r="AI480" s="38"/>
      <c r="AJ480" s="38"/>
      <c r="AK480" s="3"/>
      <c r="AL480" s="3"/>
      <c r="AP480" s="3"/>
    </row>
    <row r="481" spans="1:42" s="2" customFormat="1" x14ac:dyDescent="0.3">
      <c r="A481" s="44"/>
      <c r="P481" s="55"/>
      <c r="V481" s="57"/>
      <c r="AF481" s="3"/>
      <c r="AG481" s="3"/>
      <c r="AI481" s="38"/>
      <c r="AJ481" s="38"/>
      <c r="AK481" s="3"/>
      <c r="AL481" s="3"/>
      <c r="AP481" s="3"/>
    </row>
    <row r="482" spans="1:42" s="2" customFormat="1" x14ac:dyDescent="0.3">
      <c r="A482" s="44"/>
      <c r="P482" s="55"/>
      <c r="V482" s="57"/>
      <c r="AF482" s="3"/>
      <c r="AG482" s="3"/>
      <c r="AI482" s="38"/>
      <c r="AJ482" s="38"/>
      <c r="AK482" s="3"/>
      <c r="AL482" s="3"/>
      <c r="AP482" s="3"/>
    </row>
    <row r="483" spans="1:42" s="2" customFormat="1" x14ac:dyDescent="0.3">
      <c r="A483" s="44"/>
      <c r="P483" s="55"/>
      <c r="V483" s="57"/>
      <c r="AF483" s="3"/>
      <c r="AG483" s="3"/>
      <c r="AI483" s="38"/>
      <c r="AJ483" s="38"/>
      <c r="AK483" s="3"/>
      <c r="AL483" s="3"/>
      <c r="AP483" s="3"/>
    </row>
    <row r="484" spans="1:42" s="2" customFormat="1" x14ac:dyDescent="0.3">
      <c r="A484" s="44"/>
      <c r="P484" s="55"/>
      <c r="V484" s="57"/>
      <c r="AF484" s="3"/>
      <c r="AG484" s="3"/>
      <c r="AI484" s="38"/>
      <c r="AJ484" s="38"/>
      <c r="AK484" s="3"/>
      <c r="AL484" s="3"/>
      <c r="AP484" s="3"/>
    </row>
    <row r="485" spans="1:42" s="2" customFormat="1" x14ac:dyDescent="0.3">
      <c r="A485" s="44"/>
      <c r="P485" s="55"/>
      <c r="V485" s="57"/>
      <c r="AF485" s="3"/>
      <c r="AG485" s="3"/>
      <c r="AI485" s="38"/>
      <c r="AJ485" s="38"/>
      <c r="AK485" s="3"/>
      <c r="AL485" s="3"/>
      <c r="AP485" s="3"/>
    </row>
    <row r="486" spans="1:42" s="2" customFormat="1" x14ac:dyDescent="0.3">
      <c r="A486" s="44"/>
      <c r="P486" s="55"/>
      <c r="V486" s="57"/>
      <c r="AF486" s="3"/>
      <c r="AG486" s="3"/>
      <c r="AI486" s="38"/>
      <c r="AJ486" s="38"/>
      <c r="AK486" s="3"/>
      <c r="AL486" s="3"/>
      <c r="AP486" s="3"/>
    </row>
    <row r="487" spans="1:42" s="2" customFormat="1" x14ac:dyDescent="0.3">
      <c r="A487" s="44"/>
      <c r="P487" s="55"/>
      <c r="V487" s="57"/>
      <c r="AF487" s="3"/>
      <c r="AG487" s="3"/>
      <c r="AI487" s="38"/>
      <c r="AJ487" s="38"/>
      <c r="AK487" s="3"/>
      <c r="AL487" s="3"/>
      <c r="AP487" s="3"/>
    </row>
    <row r="488" spans="1:42" s="2" customFormat="1" x14ac:dyDescent="0.3">
      <c r="A488" s="44"/>
      <c r="P488" s="55"/>
      <c r="V488" s="57"/>
      <c r="AF488" s="3"/>
      <c r="AG488" s="3"/>
      <c r="AI488" s="38"/>
      <c r="AJ488" s="38"/>
      <c r="AK488" s="3"/>
      <c r="AL488" s="3"/>
      <c r="AP488" s="3"/>
    </row>
    <row r="489" spans="1:42" s="2" customFormat="1" x14ac:dyDescent="0.3">
      <c r="A489" s="44"/>
      <c r="P489" s="55"/>
      <c r="V489" s="57"/>
      <c r="AF489" s="3"/>
      <c r="AG489" s="3"/>
      <c r="AI489" s="38"/>
      <c r="AJ489" s="38"/>
      <c r="AK489" s="3"/>
      <c r="AL489" s="3"/>
      <c r="AP489" s="3"/>
    </row>
    <row r="490" spans="1:42" s="2" customFormat="1" x14ac:dyDescent="0.3">
      <c r="A490" s="44"/>
      <c r="P490" s="55"/>
      <c r="V490" s="57"/>
      <c r="AF490" s="3"/>
      <c r="AG490" s="3"/>
      <c r="AI490" s="38"/>
      <c r="AJ490" s="38"/>
      <c r="AK490" s="3"/>
      <c r="AL490" s="3"/>
      <c r="AP490" s="3"/>
    </row>
    <row r="491" spans="1:42" s="2" customFormat="1" x14ac:dyDescent="0.3">
      <c r="A491" s="44"/>
      <c r="P491" s="55"/>
      <c r="V491" s="57"/>
      <c r="AF491" s="3"/>
      <c r="AG491" s="3"/>
      <c r="AI491" s="38"/>
      <c r="AJ491" s="38"/>
      <c r="AK491" s="3"/>
      <c r="AL491" s="3"/>
      <c r="AP491" s="3"/>
    </row>
    <row r="492" spans="1:42" s="2" customFormat="1" x14ac:dyDescent="0.3">
      <c r="A492" s="44"/>
      <c r="P492" s="55"/>
      <c r="V492" s="57"/>
      <c r="AF492" s="3"/>
      <c r="AG492" s="3"/>
      <c r="AI492" s="38"/>
      <c r="AJ492" s="38"/>
      <c r="AK492" s="3"/>
      <c r="AL492" s="3"/>
      <c r="AP492" s="3"/>
    </row>
    <row r="493" spans="1:42" s="2" customFormat="1" x14ac:dyDescent="0.3">
      <c r="A493" s="44"/>
      <c r="P493" s="55"/>
      <c r="V493" s="57"/>
      <c r="AF493" s="3"/>
      <c r="AG493" s="3"/>
      <c r="AI493" s="38"/>
      <c r="AJ493" s="38"/>
      <c r="AK493" s="3"/>
      <c r="AL493" s="3"/>
      <c r="AP493" s="3"/>
    </row>
    <row r="494" spans="1:42" s="2" customFormat="1" x14ac:dyDescent="0.3">
      <c r="A494" s="44"/>
      <c r="P494" s="55"/>
      <c r="V494" s="57"/>
      <c r="AF494" s="3"/>
      <c r="AG494" s="3"/>
      <c r="AI494" s="38"/>
      <c r="AJ494" s="38"/>
      <c r="AK494" s="3"/>
      <c r="AL494" s="3"/>
      <c r="AP494" s="3"/>
    </row>
    <row r="495" spans="1:42" s="2" customFormat="1" x14ac:dyDescent="0.3">
      <c r="A495" s="44"/>
      <c r="P495" s="55"/>
      <c r="V495" s="57"/>
      <c r="AF495" s="3"/>
      <c r="AG495" s="3"/>
      <c r="AI495" s="38"/>
      <c r="AJ495" s="38"/>
      <c r="AK495" s="3"/>
      <c r="AL495" s="3"/>
      <c r="AP495" s="3"/>
    </row>
    <row r="496" spans="1:42" s="2" customFormat="1" x14ac:dyDescent="0.3">
      <c r="A496" s="44"/>
      <c r="P496" s="55"/>
      <c r="V496" s="57"/>
      <c r="AF496" s="3"/>
      <c r="AG496" s="3"/>
      <c r="AI496" s="38"/>
      <c r="AJ496" s="38"/>
      <c r="AK496" s="3"/>
      <c r="AL496" s="3"/>
      <c r="AP496" s="3"/>
    </row>
    <row r="497" spans="1:42" s="2" customFormat="1" x14ac:dyDescent="0.3">
      <c r="A497" s="44"/>
      <c r="P497" s="55"/>
      <c r="V497" s="57"/>
      <c r="AF497" s="3"/>
      <c r="AG497" s="3"/>
      <c r="AI497" s="38"/>
      <c r="AJ497" s="38"/>
      <c r="AK497" s="3"/>
      <c r="AL497" s="3"/>
      <c r="AP497" s="3"/>
    </row>
    <row r="498" spans="1:42" s="2" customFormat="1" x14ac:dyDescent="0.3">
      <c r="A498" s="44"/>
      <c r="P498" s="55"/>
      <c r="V498" s="57"/>
      <c r="AF498" s="3"/>
      <c r="AG498" s="3"/>
      <c r="AI498" s="38"/>
      <c r="AJ498" s="38"/>
      <c r="AK498" s="3"/>
      <c r="AL498" s="3"/>
      <c r="AP498" s="3"/>
    </row>
    <row r="499" spans="1:42" s="2" customFormat="1" x14ac:dyDescent="0.3">
      <c r="A499" s="44"/>
      <c r="P499" s="55"/>
      <c r="V499" s="57"/>
      <c r="AF499" s="3"/>
      <c r="AG499" s="3"/>
      <c r="AI499" s="38"/>
      <c r="AJ499" s="38"/>
      <c r="AK499" s="3"/>
      <c r="AL499" s="3"/>
      <c r="AP499" s="3"/>
    </row>
    <row r="500" spans="1:42" s="2" customFormat="1" x14ac:dyDescent="0.3">
      <c r="A500" s="44"/>
      <c r="P500" s="55"/>
      <c r="V500" s="57"/>
      <c r="AF500" s="3"/>
      <c r="AG500" s="3"/>
      <c r="AI500" s="38"/>
      <c r="AJ500" s="38"/>
      <c r="AK500" s="3"/>
      <c r="AL500" s="3"/>
      <c r="AP500" s="3"/>
    </row>
    <row r="501" spans="1:42" s="2" customFormat="1" x14ac:dyDescent="0.3">
      <c r="A501" s="44"/>
      <c r="P501" s="55"/>
      <c r="V501" s="57"/>
      <c r="AF501" s="3"/>
      <c r="AG501" s="3"/>
      <c r="AI501" s="38"/>
      <c r="AJ501" s="38"/>
      <c r="AK501" s="3"/>
      <c r="AL501" s="3"/>
      <c r="AP501" s="3"/>
    </row>
    <row r="502" spans="1:42" s="2" customFormat="1" x14ac:dyDescent="0.3">
      <c r="A502" s="44"/>
      <c r="P502" s="55"/>
      <c r="V502" s="57"/>
      <c r="AF502" s="3"/>
      <c r="AG502" s="3"/>
      <c r="AI502" s="38"/>
      <c r="AJ502" s="38"/>
      <c r="AK502" s="3"/>
      <c r="AL502" s="3"/>
      <c r="AP502" s="3"/>
    </row>
    <row r="503" spans="1:42" s="2" customFormat="1" x14ac:dyDescent="0.3">
      <c r="A503" s="44"/>
      <c r="P503" s="55"/>
      <c r="V503" s="57"/>
      <c r="AF503" s="3"/>
      <c r="AG503" s="3"/>
      <c r="AI503" s="38"/>
      <c r="AJ503" s="38"/>
      <c r="AK503" s="3"/>
      <c r="AL503" s="3"/>
      <c r="AP503" s="3"/>
    </row>
    <row r="504" spans="1:42" s="2" customFormat="1" x14ac:dyDescent="0.3">
      <c r="A504" s="44"/>
      <c r="P504" s="55"/>
      <c r="V504" s="57"/>
      <c r="AF504" s="3"/>
      <c r="AG504" s="3"/>
      <c r="AI504" s="38"/>
      <c r="AJ504" s="38"/>
      <c r="AK504" s="3"/>
      <c r="AL504" s="3"/>
      <c r="AP504" s="3"/>
    </row>
    <row r="505" spans="1:42" s="2" customFormat="1" x14ac:dyDescent="0.3">
      <c r="A505" s="44"/>
      <c r="P505" s="55"/>
      <c r="V505" s="57"/>
      <c r="AF505" s="3"/>
      <c r="AG505" s="3"/>
      <c r="AI505" s="38"/>
      <c r="AJ505" s="38"/>
      <c r="AK505" s="3"/>
      <c r="AL505" s="3"/>
      <c r="AP505" s="3"/>
    </row>
    <row r="506" spans="1:42" s="2" customFormat="1" x14ac:dyDescent="0.3">
      <c r="A506" s="44"/>
      <c r="P506" s="55"/>
      <c r="V506" s="57"/>
      <c r="AF506" s="3"/>
      <c r="AG506" s="3"/>
      <c r="AI506" s="38"/>
      <c r="AJ506" s="38"/>
      <c r="AK506" s="3"/>
      <c r="AL506" s="3"/>
      <c r="AP506" s="3"/>
    </row>
    <row r="507" spans="1:42" s="2" customFormat="1" x14ac:dyDescent="0.3">
      <c r="A507" s="44"/>
      <c r="P507" s="55"/>
      <c r="V507" s="57"/>
      <c r="AF507" s="3"/>
      <c r="AG507" s="3"/>
      <c r="AI507" s="38"/>
      <c r="AJ507" s="38"/>
      <c r="AK507" s="3"/>
      <c r="AL507" s="3"/>
      <c r="AP507" s="3"/>
    </row>
    <row r="508" spans="1:42" s="2" customFormat="1" x14ac:dyDescent="0.3">
      <c r="A508" s="44"/>
      <c r="P508" s="55"/>
      <c r="V508" s="57"/>
      <c r="AF508" s="3"/>
      <c r="AG508" s="3"/>
      <c r="AI508" s="38"/>
      <c r="AJ508" s="38"/>
      <c r="AK508" s="3"/>
      <c r="AL508" s="3"/>
      <c r="AP508" s="3"/>
    </row>
    <row r="509" spans="1:42" s="2" customFormat="1" x14ac:dyDescent="0.3">
      <c r="A509" s="44"/>
      <c r="P509" s="55"/>
      <c r="V509" s="57"/>
      <c r="AF509" s="3"/>
      <c r="AG509" s="3"/>
      <c r="AI509" s="38"/>
      <c r="AJ509" s="38"/>
      <c r="AK509" s="3"/>
      <c r="AL509" s="3"/>
      <c r="AP509" s="3"/>
    </row>
    <row r="510" spans="1:42" s="2" customFormat="1" x14ac:dyDescent="0.3">
      <c r="A510" s="44"/>
      <c r="P510" s="55"/>
      <c r="V510" s="57"/>
      <c r="AF510" s="3"/>
      <c r="AG510" s="3"/>
      <c r="AI510" s="38"/>
      <c r="AJ510" s="38"/>
      <c r="AK510" s="3"/>
      <c r="AL510" s="3"/>
      <c r="AP510" s="3"/>
    </row>
    <row r="511" spans="1:42" s="2" customFormat="1" x14ac:dyDescent="0.3">
      <c r="A511" s="44"/>
      <c r="P511" s="55"/>
      <c r="V511" s="57"/>
      <c r="AF511" s="3"/>
      <c r="AG511" s="3"/>
      <c r="AI511" s="38"/>
      <c r="AJ511" s="38"/>
      <c r="AK511" s="3"/>
      <c r="AL511" s="3"/>
      <c r="AP511" s="3"/>
    </row>
    <row r="512" spans="1:42" s="2" customFormat="1" x14ac:dyDescent="0.3">
      <c r="A512" s="44"/>
      <c r="P512" s="55"/>
      <c r="V512" s="57"/>
      <c r="AF512" s="3"/>
      <c r="AG512" s="3"/>
      <c r="AI512" s="38"/>
      <c r="AJ512" s="38"/>
      <c r="AK512" s="3"/>
      <c r="AL512" s="3"/>
      <c r="AP512" s="3"/>
    </row>
    <row r="513" spans="1:42" s="2" customFormat="1" x14ac:dyDescent="0.3">
      <c r="A513" s="44"/>
      <c r="P513" s="55"/>
      <c r="V513" s="57"/>
      <c r="AF513" s="3"/>
      <c r="AG513" s="3"/>
      <c r="AI513" s="38"/>
      <c r="AJ513" s="38"/>
      <c r="AK513" s="3"/>
      <c r="AL513" s="3"/>
      <c r="AP513" s="3"/>
    </row>
    <row r="514" spans="1:42" s="2" customFormat="1" x14ac:dyDescent="0.3">
      <c r="A514" s="44"/>
      <c r="P514" s="55"/>
      <c r="V514" s="57"/>
      <c r="AF514" s="3"/>
      <c r="AG514" s="3"/>
      <c r="AI514" s="38"/>
      <c r="AJ514" s="38"/>
      <c r="AK514" s="3"/>
      <c r="AL514" s="3"/>
      <c r="AP514" s="3"/>
    </row>
    <row r="515" spans="1:42" s="2" customFormat="1" x14ac:dyDescent="0.3">
      <c r="A515" s="44"/>
      <c r="P515" s="55"/>
      <c r="V515" s="57"/>
      <c r="AF515" s="3"/>
      <c r="AG515" s="3"/>
      <c r="AI515" s="38"/>
      <c r="AJ515" s="38"/>
      <c r="AK515" s="3"/>
      <c r="AL515" s="3"/>
      <c r="AP515" s="3"/>
    </row>
    <row r="516" spans="1:42" s="2" customFormat="1" x14ac:dyDescent="0.3">
      <c r="A516" s="44"/>
      <c r="P516" s="55"/>
      <c r="V516" s="57"/>
      <c r="AF516" s="3"/>
      <c r="AG516" s="3"/>
      <c r="AI516" s="38"/>
      <c r="AJ516" s="38"/>
      <c r="AK516" s="3"/>
      <c r="AL516" s="3"/>
      <c r="AP516" s="3"/>
    </row>
    <row r="517" spans="1:42" s="2" customFormat="1" x14ac:dyDescent="0.3">
      <c r="A517" s="44"/>
      <c r="P517" s="55"/>
      <c r="V517" s="57"/>
      <c r="AF517" s="3"/>
      <c r="AG517" s="3"/>
      <c r="AI517" s="38"/>
      <c r="AJ517" s="38"/>
      <c r="AK517" s="3"/>
      <c r="AL517" s="3"/>
      <c r="AP517" s="3"/>
    </row>
    <row r="518" spans="1:42" s="2" customFormat="1" x14ac:dyDescent="0.3">
      <c r="A518" s="44"/>
      <c r="P518" s="55"/>
      <c r="V518" s="57"/>
      <c r="AF518" s="3"/>
      <c r="AG518" s="3"/>
      <c r="AI518" s="38"/>
      <c r="AJ518" s="38"/>
      <c r="AK518" s="3"/>
      <c r="AL518" s="3"/>
      <c r="AP518" s="3"/>
    </row>
    <row r="519" spans="1:42" s="2" customFormat="1" x14ac:dyDescent="0.3">
      <c r="A519" s="44"/>
      <c r="P519" s="55"/>
      <c r="V519" s="57"/>
      <c r="AF519" s="3"/>
      <c r="AG519" s="3"/>
      <c r="AI519" s="38"/>
      <c r="AJ519" s="38"/>
      <c r="AK519" s="3"/>
      <c r="AL519" s="3"/>
      <c r="AP519" s="3"/>
    </row>
    <row r="520" spans="1:42" s="2" customFormat="1" x14ac:dyDescent="0.3">
      <c r="A520" s="44"/>
      <c r="P520" s="55"/>
      <c r="V520" s="57"/>
      <c r="AF520" s="3"/>
      <c r="AG520" s="3"/>
      <c r="AI520" s="38"/>
      <c r="AJ520" s="38"/>
      <c r="AK520" s="3"/>
      <c r="AL520" s="3"/>
      <c r="AP520" s="3"/>
    </row>
    <row r="521" spans="1:42" s="2" customFormat="1" x14ac:dyDescent="0.3">
      <c r="A521" s="44"/>
      <c r="P521" s="55"/>
      <c r="V521" s="57"/>
      <c r="AF521" s="3"/>
      <c r="AG521" s="3"/>
      <c r="AI521" s="38"/>
      <c r="AJ521" s="38"/>
      <c r="AK521" s="3"/>
      <c r="AL521" s="3"/>
      <c r="AP521" s="3"/>
    </row>
    <row r="522" spans="1:42" s="2" customFormat="1" x14ac:dyDescent="0.3">
      <c r="A522" s="44"/>
      <c r="P522" s="55"/>
      <c r="V522" s="57"/>
      <c r="AF522" s="3"/>
      <c r="AG522" s="3"/>
      <c r="AI522" s="38"/>
      <c r="AJ522" s="38"/>
      <c r="AK522" s="3"/>
      <c r="AL522" s="3"/>
      <c r="AP522" s="3"/>
    </row>
    <row r="523" spans="1:42" s="2" customFormat="1" x14ac:dyDescent="0.3">
      <c r="A523" s="44"/>
      <c r="P523" s="55"/>
      <c r="V523" s="57"/>
      <c r="AF523" s="3"/>
      <c r="AG523" s="3"/>
      <c r="AI523" s="38"/>
      <c r="AJ523" s="38"/>
      <c r="AK523" s="3"/>
      <c r="AL523" s="3"/>
      <c r="AP523" s="3"/>
    </row>
    <row r="524" spans="1:42" s="2" customFormat="1" x14ac:dyDescent="0.3">
      <c r="A524" s="44"/>
      <c r="P524" s="55"/>
      <c r="V524" s="57"/>
      <c r="AF524" s="3"/>
      <c r="AG524" s="3"/>
      <c r="AI524" s="38"/>
      <c r="AJ524" s="38"/>
      <c r="AK524" s="3"/>
      <c r="AL524" s="3"/>
      <c r="AP524" s="3"/>
    </row>
    <row r="525" spans="1:42" s="2" customFormat="1" x14ac:dyDescent="0.3">
      <c r="A525" s="44"/>
      <c r="P525" s="55"/>
      <c r="V525" s="57"/>
      <c r="AF525" s="3"/>
      <c r="AG525" s="3"/>
      <c r="AI525" s="38"/>
      <c r="AJ525" s="38"/>
      <c r="AK525" s="3"/>
      <c r="AL525" s="3"/>
      <c r="AP525" s="3"/>
    </row>
    <row r="526" spans="1:42" s="2" customFormat="1" x14ac:dyDescent="0.3">
      <c r="A526" s="44"/>
      <c r="P526" s="55"/>
      <c r="V526" s="57"/>
      <c r="AF526" s="3"/>
      <c r="AG526" s="3"/>
      <c r="AI526" s="38"/>
      <c r="AJ526" s="38"/>
      <c r="AK526" s="3"/>
      <c r="AL526" s="3"/>
      <c r="AP526" s="3"/>
    </row>
    <row r="527" spans="1:42" s="2" customFormat="1" x14ac:dyDescent="0.3">
      <c r="A527" s="44"/>
      <c r="P527" s="55"/>
      <c r="V527" s="57"/>
      <c r="AF527" s="3"/>
      <c r="AG527" s="3"/>
      <c r="AI527" s="38"/>
      <c r="AJ527" s="38"/>
      <c r="AK527" s="3"/>
      <c r="AL527" s="3"/>
      <c r="AP527" s="3"/>
    </row>
    <row r="528" spans="1:42" s="2" customFormat="1" x14ac:dyDescent="0.3">
      <c r="A528" s="44"/>
      <c r="P528" s="55"/>
      <c r="V528" s="57"/>
      <c r="AF528" s="3"/>
      <c r="AG528" s="3"/>
      <c r="AI528" s="38"/>
      <c r="AJ528" s="38"/>
      <c r="AK528" s="3"/>
      <c r="AL528" s="3"/>
      <c r="AP528" s="3"/>
    </row>
    <row r="529" spans="1:42" s="2" customFormat="1" x14ac:dyDescent="0.3">
      <c r="A529" s="44"/>
      <c r="P529" s="55"/>
      <c r="V529" s="57"/>
      <c r="AF529" s="3"/>
      <c r="AG529" s="3"/>
      <c r="AI529" s="38"/>
      <c r="AJ529" s="38"/>
      <c r="AK529" s="3"/>
      <c r="AL529" s="3"/>
      <c r="AP529" s="3"/>
    </row>
    <row r="530" spans="1:42" s="2" customFormat="1" x14ac:dyDescent="0.3">
      <c r="A530" s="44"/>
      <c r="P530" s="55"/>
      <c r="V530" s="57"/>
      <c r="AF530" s="3"/>
      <c r="AG530" s="3"/>
      <c r="AI530" s="38"/>
      <c r="AJ530" s="38"/>
      <c r="AK530" s="3"/>
      <c r="AL530" s="3"/>
      <c r="AP530" s="3"/>
    </row>
    <row r="531" spans="1:42" s="2" customFormat="1" x14ac:dyDescent="0.3">
      <c r="A531" s="44"/>
      <c r="P531" s="55"/>
      <c r="V531" s="57"/>
      <c r="AF531" s="3"/>
      <c r="AG531" s="3"/>
      <c r="AI531" s="38"/>
      <c r="AJ531" s="38"/>
      <c r="AK531" s="3"/>
      <c r="AL531" s="3"/>
      <c r="AP531" s="3"/>
    </row>
    <row r="532" spans="1:42" s="2" customFormat="1" x14ac:dyDescent="0.3">
      <c r="A532" s="44"/>
      <c r="P532" s="55"/>
      <c r="V532" s="57"/>
      <c r="AF532" s="3"/>
      <c r="AG532" s="3"/>
      <c r="AI532" s="38"/>
      <c r="AJ532" s="38"/>
      <c r="AK532" s="3"/>
      <c r="AL532" s="3"/>
      <c r="AP532" s="3"/>
    </row>
    <row r="533" spans="1:42" s="2" customFormat="1" x14ac:dyDescent="0.3">
      <c r="A533" s="44"/>
      <c r="P533" s="55"/>
      <c r="V533" s="57"/>
      <c r="AF533" s="3"/>
      <c r="AG533" s="3"/>
      <c r="AI533" s="38"/>
      <c r="AJ533" s="38"/>
      <c r="AK533" s="3"/>
      <c r="AL533" s="3"/>
      <c r="AP533" s="3"/>
    </row>
    <row r="534" spans="1:42" s="2" customFormat="1" x14ac:dyDescent="0.3">
      <c r="A534" s="44"/>
      <c r="P534" s="55"/>
      <c r="V534" s="57"/>
      <c r="AF534" s="3"/>
      <c r="AG534" s="3"/>
      <c r="AI534" s="38"/>
      <c r="AJ534" s="38"/>
      <c r="AK534" s="3"/>
      <c r="AL534" s="3"/>
      <c r="AP534" s="3"/>
    </row>
    <row r="535" spans="1:42" s="2" customFormat="1" x14ac:dyDescent="0.3">
      <c r="A535" s="44"/>
      <c r="P535" s="55"/>
      <c r="V535" s="57"/>
      <c r="AF535" s="3"/>
      <c r="AG535" s="3"/>
      <c r="AI535" s="38"/>
      <c r="AJ535" s="38"/>
      <c r="AK535" s="3"/>
      <c r="AL535" s="3"/>
      <c r="AP535" s="3"/>
    </row>
    <row r="536" spans="1:42" s="2" customFormat="1" x14ac:dyDescent="0.3">
      <c r="A536" s="44"/>
      <c r="P536" s="55"/>
      <c r="V536" s="57"/>
      <c r="AF536" s="3"/>
      <c r="AG536" s="3"/>
      <c r="AI536" s="38"/>
      <c r="AJ536" s="38"/>
      <c r="AK536" s="3"/>
      <c r="AL536" s="3"/>
      <c r="AP536" s="3"/>
    </row>
    <row r="537" spans="1:42" s="2" customFormat="1" x14ac:dyDescent="0.3">
      <c r="A537" s="44"/>
      <c r="P537" s="55"/>
      <c r="V537" s="57"/>
      <c r="AF537" s="3"/>
      <c r="AG537" s="3"/>
      <c r="AI537" s="38"/>
      <c r="AJ537" s="38"/>
      <c r="AK537" s="3"/>
      <c r="AL537" s="3"/>
      <c r="AP537" s="3"/>
    </row>
    <row r="538" spans="1:42" s="2" customFormat="1" x14ac:dyDescent="0.3">
      <c r="A538" s="44"/>
      <c r="P538" s="55"/>
      <c r="V538" s="57"/>
      <c r="AF538" s="3"/>
      <c r="AG538" s="3"/>
      <c r="AI538" s="38"/>
      <c r="AJ538" s="38"/>
      <c r="AK538" s="3"/>
      <c r="AL538" s="3"/>
      <c r="AP538" s="3"/>
    </row>
    <row r="539" spans="1:42" s="2" customFormat="1" x14ac:dyDescent="0.3">
      <c r="A539" s="44"/>
      <c r="P539" s="55"/>
      <c r="V539" s="57"/>
      <c r="AF539" s="3"/>
      <c r="AG539" s="3"/>
      <c r="AI539" s="38"/>
      <c r="AJ539" s="38"/>
      <c r="AK539" s="3"/>
      <c r="AL539" s="3"/>
      <c r="AP539" s="3"/>
    </row>
    <row r="540" spans="1:42" s="2" customFormat="1" x14ac:dyDescent="0.3">
      <c r="A540" s="44"/>
      <c r="P540" s="55"/>
      <c r="V540" s="57"/>
      <c r="AF540" s="3"/>
      <c r="AG540" s="3"/>
      <c r="AI540" s="38"/>
      <c r="AJ540" s="38"/>
      <c r="AK540" s="3"/>
      <c r="AL540" s="3"/>
      <c r="AP540" s="3"/>
    </row>
    <row r="541" spans="1:42" s="2" customFormat="1" x14ac:dyDescent="0.3">
      <c r="A541" s="44"/>
      <c r="P541" s="55"/>
      <c r="V541" s="57"/>
      <c r="AF541" s="3"/>
      <c r="AG541" s="3"/>
      <c r="AI541" s="38"/>
      <c r="AJ541" s="38"/>
      <c r="AK541" s="3"/>
      <c r="AL541" s="3"/>
      <c r="AP541" s="3"/>
    </row>
    <row r="542" spans="1:42" s="2" customFormat="1" x14ac:dyDescent="0.3">
      <c r="A542" s="44"/>
      <c r="P542" s="55"/>
      <c r="V542" s="57"/>
      <c r="AF542" s="3"/>
      <c r="AG542" s="3"/>
      <c r="AI542" s="38"/>
      <c r="AJ542" s="38"/>
      <c r="AK542" s="3"/>
      <c r="AL542" s="3"/>
      <c r="AP542" s="3"/>
    </row>
    <row r="543" spans="1:42" s="2" customFormat="1" x14ac:dyDescent="0.3">
      <c r="A543" s="44"/>
      <c r="P543" s="55"/>
      <c r="V543" s="57"/>
      <c r="AF543" s="3"/>
      <c r="AG543" s="3"/>
      <c r="AI543" s="38"/>
      <c r="AJ543" s="38"/>
      <c r="AK543" s="3"/>
      <c r="AL543" s="3"/>
      <c r="AP543" s="3"/>
    </row>
    <row r="544" spans="1:42" s="2" customFormat="1" x14ac:dyDescent="0.3">
      <c r="A544" s="44"/>
      <c r="P544" s="55"/>
      <c r="V544" s="57"/>
      <c r="AF544" s="3"/>
      <c r="AG544" s="3"/>
      <c r="AI544" s="38"/>
      <c r="AJ544" s="38"/>
      <c r="AK544" s="3"/>
      <c r="AL544" s="3"/>
      <c r="AP544" s="3"/>
    </row>
    <row r="545" spans="1:42" s="2" customFormat="1" x14ac:dyDescent="0.3">
      <c r="A545" s="44"/>
      <c r="P545" s="55"/>
      <c r="V545" s="57"/>
      <c r="AF545" s="3"/>
      <c r="AG545" s="3"/>
      <c r="AI545" s="38"/>
      <c r="AJ545" s="38"/>
      <c r="AK545" s="3"/>
      <c r="AL545" s="3"/>
      <c r="AP545" s="3"/>
    </row>
    <row r="546" spans="1:42" s="2" customFormat="1" x14ac:dyDescent="0.3">
      <c r="A546" s="44"/>
      <c r="P546" s="55"/>
      <c r="V546" s="57"/>
      <c r="AF546" s="3"/>
      <c r="AG546" s="3"/>
      <c r="AI546" s="38"/>
      <c r="AJ546" s="38"/>
      <c r="AK546" s="3"/>
      <c r="AL546" s="3"/>
      <c r="AP546" s="3"/>
    </row>
    <row r="547" spans="1:42" s="2" customFormat="1" x14ac:dyDescent="0.3">
      <c r="A547" s="44"/>
      <c r="P547" s="55"/>
      <c r="V547" s="57"/>
      <c r="AF547" s="3"/>
      <c r="AG547" s="3"/>
      <c r="AI547" s="38"/>
      <c r="AJ547" s="38"/>
      <c r="AK547" s="3"/>
      <c r="AL547" s="3"/>
      <c r="AP547" s="3"/>
    </row>
    <row r="548" spans="1:42" s="2" customFormat="1" x14ac:dyDescent="0.3">
      <c r="A548" s="44"/>
      <c r="P548" s="55"/>
      <c r="V548" s="57"/>
      <c r="AF548" s="3"/>
      <c r="AG548" s="3"/>
      <c r="AI548" s="38"/>
      <c r="AJ548" s="38"/>
      <c r="AK548" s="3"/>
      <c r="AL548" s="3"/>
      <c r="AP548" s="3"/>
    </row>
    <row r="549" spans="1:42" s="2" customFormat="1" x14ac:dyDescent="0.3">
      <c r="A549" s="44"/>
      <c r="P549" s="55"/>
      <c r="V549" s="57"/>
      <c r="AF549" s="3"/>
      <c r="AG549" s="3"/>
      <c r="AI549" s="38"/>
      <c r="AJ549" s="38"/>
      <c r="AK549" s="3"/>
      <c r="AL549" s="3"/>
      <c r="AP549" s="3"/>
    </row>
    <row r="550" spans="1:42" s="2" customFormat="1" x14ac:dyDescent="0.3">
      <c r="A550" s="44"/>
      <c r="P550" s="55"/>
      <c r="V550" s="57"/>
      <c r="AF550" s="3"/>
      <c r="AG550" s="3"/>
      <c r="AI550" s="38"/>
      <c r="AJ550" s="38"/>
      <c r="AK550" s="3"/>
      <c r="AL550" s="3"/>
      <c r="AP550" s="3"/>
    </row>
    <row r="551" spans="1:42" s="2" customFormat="1" x14ac:dyDescent="0.3">
      <c r="A551" s="44"/>
      <c r="P551" s="55"/>
      <c r="V551" s="57"/>
      <c r="AF551" s="3"/>
      <c r="AG551" s="3"/>
      <c r="AI551" s="38"/>
      <c r="AJ551" s="38"/>
      <c r="AK551" s="3"/>
      <c r="AL551" s="3"/>
      <c r="AP551" s="3"/>
    </row>
    <row r="552" spans="1:42" s="2" customFormat="1" x14ac:dyDescent="0.3">
      <c r="A552" s="44"/>
      <c r="P552" s="55"/>
      <c r="V552" s="57"/>
      <c r="AF552" s="3"/>
      <c r="AG552" s="3"/>
      <c r="AI552" s="38"/>
      <c r="AJ552" s="38"/>
      <c r="AK552" s="3"/>
      <c r="AL552" s="3"/>
      <c r="AP552" s="3"/>
    </row>
    <row r="553" spans="1:42" s="2" customFormat="1" x14ac:dyDescent="0.3">
      <c r="A553" s="44"/>
      <c r="P553" s="55"/>
      <c r="V553" s="57"/>
      <c r="AF553" s="3"/>
      <c r="AG553" s="3"/>
      <c r="AI553" s="38"/>
      <c r="AJ553" s="38"/>
      <c r="AK553" s="3"/>
      <c r="AL553" s="3"/>
      <c r="AP553" s="3"/>
    </row>
    <row r="554" spans="1:42" s="2" customFormat="1" x14ac:dyDescent="0.3">
      <c r="A554" s="44"/>
      <c r="P554" s="55"/>
      <c r="V554" s="57"/>
      <c r="AF554" s="3"/>
      <c r="AG554" s="3"/>
      <c r="AI554" s="38"/>
      <c r="AJ554" s="38"/>
      <c r="AK554" s="3"/>
      <c r="AL554" s="3"/>
      <c r="AP554" s="3"/>
    </row>
    <row r="555" spans="1:42" s="2" customFormat="1" x14ac:dyDescent="0.3">
      <c r="A555" s="44"/>
      <c r="P555" s="55"/>
      <c r="V555" s="57"/>
      <c r="AF555" s="3"/>
      <c r="AG555" s="3"/>
      <c r="AI555" s="38"/>
      <c r="AJ555" s="38"/>
      <c r="AK555" s="3"/>
      <c r="AL555" s="3"/>
      <c r="AP555" s="3"/>
    </row>
    <row r="556" spans="1:42" s="2" customFormat="1" x14ac:dyDescent="0.3">
      <c r="A556" s="44"/>
      <c r="P556" s="55"/>
      <c r="V556" s="57"/>
      <c r="AF556" s="3"/>
      <c r="AG556" s="3"/>
      <c r="AI556" s="38"/>
      <c r="AJ556" s="38"/>
      <c r="AK556" s="3"/>
      <c r="AL556" s="3"/>
      <c r="AP556" s="3"/>
    </row>
    <row r="557" spans="1:42" s="2" customFormat="1" x14ac:dyDescent="0.3">
      <c r="A557" s="44"/>
      <c r="P557" s="55"/>
      <c r="V557" s="57"/>
      <c r="AF557" s="3"/>
      <c r="AG557" s="3"/>
      <c r="AI557" s="38"/>
      <c r="AJ557" s="38"/>
      <c r="AK557" s="3"/>
      <c r="AL557" s="3"/>
      <c r="AP557" s="3"/>
    </row>
    <row r="558" spans="1:42" s="2" customFormat="1" x14ac:dyDescent="0.3">
      <c r="A558" s="44"/>
      <c r="P558" s="55"/>
      <c r="V558" s="57"/>
      <c r="AF558" s="3"/>
      <c r="AG558" s="3"/>
      <c r="AI558" s="38"/>
      <c r="AJ558" s="38"/>
      <c r="AK558" s="3"/>
      <c r="AL558" s="3"/>
      <c r="AP558" s="3"/>
    </row>
    <row r="559" spans="1:42" s="2" customFormat="1" x14ac:dyDescent="0.3">
      <c r="A559" s="44"/>
      <c r="P559" s="55"/>
      <c r="V559" s="57"/>
      <c r="AF559" s="3"/>
      <c r="AG559" s="3"/>
      <c r="AI559" s="38"/>
      <c r="AJ559" s="38"/>
      <c r="AK559" s="3"/>
      <c r="AL559" s="3"/>
      <c r="AP559" s="3"/>
    </row>
    <row r="560" spans="1:42" s="2" customFormat="1" x14ac:dyDescent="0.3">
      <c r="A560" s="44"/>
      <c r="P560" s="55"/>
      <c r="V560" s="57"/>
      <c r="AF560" s="3"/>
      <c r="AG560" s="3"/>
      <c r="AI560" s="38"/>
      <c r="AJ560" s="38"/>
      <c r="AK560" s="3"/>
      <c r="AL560" s="3"/>
      <c r="AP560" s="3"/>
    </row>
    <row r="561" spans="1:42" s="2" customFormat="1" x14ac:dyDescent="0.3">
      <c r="A561" s="44"/>
      <c r="P561" s="55"/>
      <c r="V561" s="57"/>
      <c r="AF561" s="3"/>
      <c r="AG561" s="3"/>
      <c r="AI561" s="38"/>
      <c r="AJ561" s="38"/>
      <c r="AK561" s="3"/>
      <c r="AL561" s="3"/>
      <c r="AP561" s="3"/>
    </row>
    <row r="562" spans="1:42" s="2" customFormat="1" x14ac:dyDescent="0.3">
      <c r="A562" s="44"/>
      <c r="P562" s="55"/>
      <c r="V562" s="57"/>
      <c r="AF562" s="3"/>
      <c r="AG562" s="3"/>
      <c r="AI562" s="38"/>
      <c r="AJ562" s="38"/>
      <c r="AK562" s="3"/>
      <c r="AL562" s="3"/>
      <c r="AP562" s="3"/>
    </row>
    <row r="563" spans="1:42" s="2" customFormat="1" x14ac:dyDescent="0.3">
      <c r="A563" s="44"/>
      <c r="P563" s="55"/>
      <c r="V563" s="57"/>
      <c r="AF563" s="3"/>
      <c r="AG563" s="3"/>
      <c r="AI563" s="38"/>
      <c r="AJ563" s="38"/>
      <c r="AK563" s="3"/>
      <c r="AL563" s="3"/>
      <c r="AP563" s="3"/>
    </row>
    <row r="564" spans="1:42" s="2" customFormat="1" x14ac:dyDescent="0.3">
      <c r="A564" s="44"/>
      <c r="P564" s="55"/>
      <c r="V564" s="57"/>
      <c r="AF564" s="3"/>
      <c r="AG564" s="3"/>
      <c r="AI564" s="38"/>
      <c r="AJ564" s="38"/>
      <c r="AK564" s="3"/>
      <c r="AL564" s="3"/>
      <c r="AP564" s="3"/>
    </row>
    <row r="565" spans="1:42" s="2" customFormat="1" x14ac:dyDescent="0.3">
      <c r="A565" s="44"/>
      <c r="P565" s="55"/>
      <c r="V565" s="57"/>
      <c r="AF565" s="3"/>
      <c r="AG565" s="3"/>
      <c r="AI565" s="38"/>
      <c r="AJ565" s="38"/>
      <c r="AK565" s="3"/>
      <c r="AL565" s="3"/>
      <c r="AP565" s="3"/>
    </row>
    <row r="566" spans="1:42" s="2" customFormat="1" x14ac:dyDescent="0.3">
      <c r="A566" s="44"/>
      <c r="P566" s="55"/>
      <c r="V566" s="57"/>
      <c r="AF566" s="3"/>
      <c r="AG566" s="3"/>
      <c r="AI566" s="38"/>
      <c r="AJ566" s="38"/>
      <c r="AK566" s="3"/>
      <c r="AL566" s="3"/>
      <c r="AP566" s="3"/>
    </row>
    <row r="567" spans="1:42" s="2" customFormat="1" x14ac:dyDescent="0.3">
      <c r="A567" s="44"/>
      <c r="P567" s="55"/>
      <c r="V567" s="57"/>
      <c r="AF567" s="3"/>
      <c r="AG567" s="3"/>
      <c r="AI567" s="38"/>
      <c r="AJ567" s="38"/>
      <c r="AK567" s="3"/>
      <c r="AL567" s="3"/>
      <c r="AP567" s="3"/>
    </row>
    <row r="568" spans="1:42" s="2" customFormat="1" x14ac:dyDescent="0.3">
      <c r="A568" s="44"/>
      <c r="P568" s="55"/>
      <c r="V568" s="57"/>
      <c r="AF568" s="3"/>
      <c r="AG568" s="3"/>
      <c r="AI568" s="38"/>
      <c r="AJ568" s="38"/>
      <c r="AK568" s="3"/>
      <c r="AL568" s="3"/>
      <c r="AP568" s="3"/>
    </row>
    <row r="569" spans="1:42" s="2" customFormat="1" x14ac:dyDescent="0.3">
      <c r="A569" s="44"/>
      <c r="P569" s="55"/>
      <c r="V569" s="57"/>
      <c r="AF569" s="3"/>
      <c r="AG569" s="3"/>
      <c r="AI569" s="38"/>
      <c r="AJ569" s="38"/>
      <c r="AK569" s="3"/>
      <c r="AL569" s="3"/>
      <c r="AP569" s="3"/>
    </row>
    <row r="570" spans="1:42" s="2" customFormat="1" x14ac:dyDescent="0.3">
      <c r="A570" s="44"/>
      <c r="P570" s="55"/>
      <c r="V570" s="57"/>
      <c r="AF570" s="3"/>
      <c r="AG570" s="3"/>
      <c r="AI570" s="38"/>
      <c r="AJ570" s="38"/>
      <c r="AK570" s="3"/>
      <c r="AL570" s="3"/>
      <c r="AP570" s="3"/>
    </row>
    <row r="571" spans="1:42" s="2" customFormat="1" x14ac:dyDescent="0.3">
      <c r="A571" s="44"/>
      <c r="P571" s="55"/>
      <c r="V571" s="57"/>
      <c r="AF571" s="3"/>
      <c r="AG571" s="3"/>
      <c r="AI571" s="38"/>
      <c r="AJ571" s="38"/>
      <c r="AK571" s="3"/>
      <c r="AL571" s="3"/>
      <c r="AP571" s="3"/>
    </row>
    <row r="572" spans="1:42" s="2" customFormat="1" x14ac:dyDescent="0.3">
      <c r="A572" s="44"/>
      <c r="P572" s="55"/>
      <c r="V572" s="57"/>
      <c r="AF572" s="3"/>
      <c r="AG572" s="3"/>
      <c r="AI572" s="38"/>
      <c r="AJ572" s="38"/>
      <c r="AK572" s="3"/>
      <c r="AL572" s="3"/>
      <c r="AP572" s="3"/>
    </row>
    <row r="573" spans="1:42" s="2" customFormat="1" x14ac:dyDescent="0.3">
      <c r="A573" s="44"/>
      <c r="P573" s="55"/>
      <c r="V573" s="57"/>
      <c r="AF573" s="3"/>
      <c r="AG573" s="3"/>
      <c r="AI573" s="38"/>
      <c r="AJ573" s="38"/>
      <c r="AK573" s="3"/>
      <c r="AL573" s="3"/>
      <c r="AP573" s="3"/>
    </row>
    <row r="574" spans="1:42" s="2" customFormat="1" x14ac:dyDescent="0.3">
      <c r="A574" s="44"/>
      <c r="P574" s="55"/>
      <c r="V574" s="57"/>
      <c r="AF574" s="3"/>
      <c r="AG574" s="3"/>
      <c r="AI574" s="38"/>
      <c r="AJ574" s="38"/>
      <c r="AK574" s="3"/>
      <c r="AL574" s="3"/>
      <c r="AP574" s="3"/>
    </row>
    <row r="575" spans="1:42" s="2" customFormat="1" x14ac:dyDescent="0.3">
      <c r="A575" s="44"/>
      <c r="P575" s="55"/>
      <c r="V575" s="57"/>
      <c r="AF575" s="3"/>
      <c r="AG575" s="3"/>
      <c r="AI575" s="38"/>
      <c r="AJ575" s="38"/>
      <c r="AK575" s="3"/>
      <c r="AL575" s="3"/>
      <c r="AP575" s="3"/>
    </row>
    <row r="576" spans="1:42" s="2" customFormat="1" x14ac:dyDescent="0.3">
      <c r="A576" s="44"/>
      <c r="P576" s="55"/>
      <c r="V576" s="57"/>
      <c r="AF576" s="3"/>
      <c r="AG576" s="3"/>
      <c r="AI576" s="38"/>
      <c r="AJ576" s="38"/>
      <c r="AK576" s="3"/>
      <c r="AL576" s="3"/>
      <c r="AP576" s="3"/>
    </row>
    <row r="577" spans="1:42" s="2" customFormat="1" x14ac:dyDescent="0.3">
      <c r="A577" s="44"/>
      <c r="P577" s="55"/>
      <c r="V577" s="57"/>
      <c r="AF577" s="3"/>
      <c r="AG577" s="3"/>
      <c r="AI577" s="38"/>
      <c r="AJ577" s="38"/>
      <c r="AK577" s="3"/>
      <c r="AL577" s="3"/>
      <c r="AP577" s="3"/>
    </row>
    <row r="578" spans="1:42" s="2" customFormat="1" x14ac:dyDescent="0.3">
      <c r="A578" s="44"/>
      <c r="P578" s="55"/>
      <c r="V578" s="57"/>
      <c r="AF578" s="3"/>
      <c r="AG578" s="3"/>
      <c r="AI578" s="38"/>
      <c r="AJ578" s="38"/>
      <c r="AK578" s="3"/>
      <c r="AL578" s="3"/>
      <c r="AP578" s="3"/>
    </row>
    <row r="579" spans="1:42" s="2" customFormat="1" x14ac:dyDescent="0.3">
      <c r="A579" s="44"/>
      <c r="P579" s="55"/>
      <c r="V579" s="57"/>
      <c r="AF579" s="3"/>
      <c r="AG579" s="3"/>
      <c r="AI579" s="38"/>
      <c r="AJ579" s="38"/>
      <c r="AK579" s="3"/>
      <c r="AL579" s="3"/>
      <c r="AP579" s="3"/>
    </row>
    <row r="580" spans="1:42" s="2" customFormat="1" x14ac:dyDescent="0.3">
      <c r="A580" s="44"/>
      <c r="P580" s="55"/>
      <c r="V580" s="57"/>
      <c r="AF580" s="3"/>
      <c r="AG580" s="3"/>
      <c r="AI580" s="38"/>
      <c r="AJ580" s="38"/>
      <c r="AK580" s="3"/>
      <c r="AL580" s="3"/>
      <c r="AP580" s="3"/>
    </row>
    <row r="581" spans="1:42" s="2" customFormat="1" x14ac:dyDescent="0.3">
      <c r="A581" s="44"/>
      <c r="P581" s="55"/>
      <c r="V581" s="57"/>
      <c r="AF581" s="3"/>
      <c r="AG581" s="3"/>
      <c r="AI581" s="38"/>
      <c r="AJ581" s="38"/>
      <c r="AK581" s="3"/>
      <c r="AL581" s="3"/>
      <c r="AP581" s="3"/>
    </row>
    <row r="582" spans="1:42" s="2" customFormat="1" x14ac:dyDescent="0.3">
      <c r="A582" s="44"/>
      <c r="P582" s="55"/>
      <c r="V582" s="57"/>
      <c r="AF582" s="3"/>
      <c r="AG582" s="3"/>
      <c r="AI582" s="38"/>
      <c r="AJ582" s="38"/>
      <c r="AK582" s="3"/>
      <c r="AL582" s="3"/>
      <c r="AP582" s="3"/>
    </row>
    <row r="583" spans="1:42" s="2" customFormat="1" x14ac:dyDescent="0.3">
      <c r="A583" s="44"/>
      <c r="P583" s="55"/>
      <c r="V583" s="57"/>
      <c r="AF583" s="3"/>
      <c r="AG583" s="3"/>
      <c r="AI583" s="38"/>
      <c r="AJ583" s="38"/>
      <c r="AK583" s="3"/>
      <c r="AL583" s="3"/>
      <c r="AP583" s="3"/>
    </row>
    <row r="584" spans="1:42" s="2" customFormat="1" x14ac:dyDescent="0.3">
      <c r="A584" s="44"/>
      <c r="P584" s="55"/>
      <c r="V584" s="57"/>
      <c r="AF584" s="3"/>
      <c r="AG584" s="3"/>
      <c r="AI584" s="38"/>
      <c r="AJ584" s="38"/>
      <c r="AK584" s="3"/>
      <c r="AL584" s="3"/>
      <c r="AP584" s="3"/>
    </row>
    <row r="585" spans="1:42" s="2" customFormat="1" x14ac:dyDescent="0.3">
      <c r="A585" s="44"/>
      <c r="P585" s="55"/>
      <c r="V585" s="57"/>
      <c r="AF585" s="3"/>
      <c r="AG585" s="3"/>
      <c r="AI585" s="38"/>
      <c r="AJ585" s="38"/>
      <c r="AK585" s="3"/>
      <c r="AL585" s="3"/>
      <c r="AP585" s="3"/>
    </row>
    <row r="586" spans="1:42" s="2" customFormat="1" x14ac:dyDescent="0.3">
      <c r="A586" s="44"/>
      <c r="P586" s="55"/>
      <c r="V586" s="57"/>
      <c r="AF586" s="3"/>
      <c r="AG586" s="3"/>
      <c r="AI586" s="38"/>
      <c r="AJ586" s="38"/>
      <c r="AK586" s="3"/>
      <c r="AL586" s="3"/>
      <c r="AP586" s="3"/>
    </row>
    <row r="587" spans="1:42" s="2" customFormat="1" x14ac:dyDescent="0.3">
      <c r="A587" s="44"/>
      <c r="P587" s="55"/>
      <c r="V587" s="57"/>
      <c r="AF587" s="3"/>
      <c r="AG587" s="3"/>
      <c r="AI587" s="38"/>
      <c r="AJ587" s="38"/>
      <c r="AK587" s="3"/>
      <c r="AL587" s="3"/>
      <c r="AP587" s="3"/>
    </row>
    <row r="588" spans="1:42" s="2" customFormat="1" x14ac:dyDescent="0.3">
      <c r="A588" s="44"/>
      <c r="P588" s="55"/>
      <c r="V588" s="57"/>
      <c r="AF588" s="3"/>
      <c r="AG588" s="3"/>
      <c r="AI588" s="38"/>
      <c r="AJ588" s="38"/>
      <c r="AK588" s="3"/>
      <c r="AL588" s="3"/>
      <c r="AP588" s="3"/>
    </row>
    <row r="589" spans="1:42" s="2" customFormat="1" x14ac:dyDescent="0.3">
      <c r="A589" s="44"/>
      <c r="P589" s="55"/>
      <c r="V589" s="57"/>
      <c r="AF589" s="3"/>
      <c r="AG589" s="3"/>
      <c r="AI589" s="38"/>
      <c r="AJ589" s="38"/>
      <c r="AK589" s="3"/>
      <c r="AL589" s="3"/>
      <c r="AP589" s="3"/>
    </row>
    <row r="590" spans="1:42" s="2" customFormat="1" x14ac:dyDescent="0.3">
      <c r="A590" s="44"/>
      <c r="P590" s="55"/>
      <c r="V590" s="57"/>
      <c r="AF590" s="3"/>
      <c r="AG590" s="3"/>
      <c r="AI590" s="38"/>
      <c r="AJ590" s="38"/>
      <c r="AK590" s="3"/>
      <c r="AL590" s="3"/>
      <c r="AP590" s="3"/>
    </row>
    <row r="591" spans="1:42" s="2" customFormat="1" x14ac:dyDescent="0.3">
      <c r="A591" s="44"/>
      <c r="P591" s="55"/>
      <c r="V591" s="57"/>
      <c r="AF591" s="3"/>
      <c r="AG591" s="3"/>
      <c r="AI591" s="38"/>
      <c r="AJ591" s="38"/>
      <c r="AK591" s="3"/>
      <c r="AL591" s="3"/>
      <c r="AP591" s="3"/>
    </row>
    <row r="592" spans="1:42" s="2" customFormat="1" x14ac:dyDescent="0.3">
      <c r="A592" s="44"/>
      <c r="P592" s="55"/>
      <c r="V592" s="57"/>
      <c r="AF592" s="3"/>
      <c r="AG592" s="3"/>
      <c r="AI592" s="38"/>
      <c r="AJ592" s="38"/>
      <c r="AK592" s="3"/>
      <c r="AL592" s="3"/>
      <c r="AP592" s="3"/>
    </row>
    <row r="593" spans="1:42" s="2" customFormat="1" x14ac:dyDescent="0.3">
      <c r="A593" s="44"/>
      <c r="P593" s="55"/>
      <c r="V593" s="57"/>
      <c r="AF593" s="3"/>
      <c r="AG593" s="3"/>
      <c r="AI593" s="38"/>
      <c r="AJ593" s="38"/>
      <c r="AK593" s="3"/>
      <c r="AL593" s="3"/>
      <c r="AP593" s="3"/>
    </row>
    <row r="594" spans="1:42" s="2" customFormat="1" x14ac:dyDescent="0.3">
      <c r="A594" s="44"/>
      <c r="P594" s="55"/>
      <c r="V594" s="57"/>
      <c r="AF594" s="3"/>
      <c r="AG594" s="3"/>
      <c r="AI594" s="38"/>
      <c r="AJ594" s="38"/>
      <c r="AK594" s="3"/>
      <c r="AL594" s="3"/>
      <c r="AP594" s="3"/>
    </row>
    <row r="595" spans="1:42" s="2" customFormat="1" x14ac:dyDescent="0.3">
      <c r="A595" s="44"/>
      <c r="P595" s="55"/>
      <c r="V595" s="57"/>
      <c r="AF595" s="3"/>
      <c r="AG595" s="3"/>
      <c r="AI595" s="38"/>
      <c r="AJ595" s="38"/>
      <c r="AK595" s="3"/>
      <c r="AL595" s="3"/>
      <c r="AP595" s="3"/>
    </row>
    <row r="596" spans="1:42" s="2" customFormat="1" x14ac:dyDescent="0.3">
      <c r="A596" s="44"/>
      <c r="P596" s="55"/>
      <c r="V596" s="57"/>
      <c r="AF596" s="3"/>
      <c r="AG596" s="3"/>
      <c r="AI596" s="38"/>
      <c r="AJ596" s="38"/>
      <c r="AK596" s="3"/>
      <c r="AL596" s="3"/>
      <c r="AP596" s="3"/>
    </row>
    <row r="597" spans="1:42" s="2" customFormat="1" x14ac:dyDescent="0.3">
      <c r="A597" s="44"/>
      <c r="P597" s="55"/>
      <c r="V597" s="57"/>
      <c r="AF597" s="3"/>
      <c r="AG597" s="3"/>
      <c r="AI597" s="38"/>
      <c r="AJ597" s="38"/>
      <c r="AK597" s="3"/>
      <c r="AL597" s="3"/>
      <c r="AP597" s="3"/>
    </row>
    <row r="598" spans="1:42" s="2" customFormat="1" x14ac:dyDescent="0.3">
      <c r="A598" s="44"/>
      <c r="P598" s="55"/>
      <c r="V598" s="57"/>
      <c r="AF598" s="3"/>
      <c r="AG598" s="3"/>
      <c r="AI598" s="38"/>
      <c r="AJ598" s="38"/>
      <c r="AK598" s="3"/>
      <c r="AL598" s="3"/>
      <c r="AP598" s="3"/>
    </row>
    <row r="599" spans="1:42" s="2" customFormat="1" x14ac:dyDescent="0.3">
      <c r="A599" s="44"/>
      <c r="P599" s="55"/>
      <c r="V599" s="57"/>
      <c r="AF599" s="3"/>
      <c r="AG599" s="3"/>
      <c r="AI599" s="38"/>
      <c r="AJ599" s="38"/>
      <c r="AK599" s="3"/>
      <c r="AL599" s="3"/>
      <c r="AP599" s="3"/>
    </row>
    <row r="600" spans="1:42" s="2" customFormat="1" x14ac:dyDescent="0.3">
      <c r="A600" s="44"/>
      <c r="P600" s="55"/>
      <c r="V600" s="57"/>
      <c r="AF600" s="3"/>
      <c r="AG600" s="3"/>
      <c r="AI600" s="38"/>
      <c r="AJ600" s="38"/>
      <c r="AK600" s="3"/>
      <c r="AL600" s="3"/>
      <c r="AP600" s="3"/>
    </row>
    <row r="601" spans="1:42" s="2" customFormat="1" x14ac:dyDescent="0.3">
      <c r="A601" s="44"/>
      <c r="P601" s="55"/>
      <c r="V601" s="57"/>
      <c r="AF601" s="3"/>
      <c r="AG601" s="3"/>
      <c r="AI601" s="38"/>
      <c r="AJ601" s="38"/>
      <c r="AK601" s="3"/>
      <c r="AL601" s="3"/>
      <c r="AP601" s="3"/>
    </row>
    <row r="602" spans="1:42" s="2" customFormat="1" x14ac:dyDescent="0.3">
      <c r="A602" s="44"/>
      <c r="P602" s="55"/>
      <c r="V602" s="57"/>
      <c r="AF602" s="3"/>
      <c r="AG602" s="3"/>
      <c r="AI602" s="38"/>
      <c r="AJ602" s="38"/>
      <c r="AK602" s="3"/>
      <c r="AL602" s="3"/>
      <c r="AP602" s="3"/>
    </row>
    <row r="603" spans="1:42" s="2" customFormat="1" x14ac:dyDescent="0.3">
      <c r="A603" s="44"/>
      <c r="P603" s="55"/>
      <c r="V603" s="57"/>
      <c r="AF603" s="3"/>
      <c r="AG603" s="3"/>
      <c r="AI603" s="38"/>
      <c r="AJ603" s="38"/>
      <c r="AK603" s="3"/>
      <c r="AL603" s="3"/>
      <c r="AP603" s="3"/>
    </row>
    <row r="604" spans="1:42" s="2" customFormat="1" x14ac:dyDescent="0.3">
      <c r="A604" s="44"/>
      <c r="P604" s="55"/>
      <c r="V604" s="57"/>
      <c r="AF604" s="3"/>
      <c r="AG604" s="3"/>
      <c r="AI604" s="38"/>
      <c r="AJ604" s="38"/>
      <c r="AK604" s="3"/>
      <c r="AL604" s="3"/>
      <c r="AP604" s="3"/>
    </row>
    <row r="605" spans="1:42" s="2" customFormat="1" x14ac:dyDescent="0.3">
      <c r="A605" s="44"/>
      <c r="P605" s="55"/>
      <c r="V605" s="57"/>
      <c r="AF605" s="3"/>
      <c r="AG605" s="3"/>
      <c r="AI605" s="38"/>
      <c r="AJ605" s="38"/>
      <c r="AK605" s="3"/>
      <c r="AL605" s="3"/>
      <c r="AP605" s="3"/>
    </row>
    <row r="606" spans="1:42" s="2" customFormat="1" x14ac:dyDescent="0.3">
      <c r="A606" s="44"/>
      <c r="P606" s="55"/>
      <c r="V606" s="57"/>
      <c r="AF606" s="3"/>
      <c r="AG606" s="3"/>
      <c r="AI606" s="38"/>
      <c r="AJ606" s="38"/>
      <c r="AK606" s="3"/>
      <c r="AL606" s="3"/>
      <c r="AP606" s="3"/>
    </row>
    <row r="607" spans="1:42" s="2" customFormat="1" x14ac:dyDescent="0.3">
      <c r="A607" s="44"/>
      <c r="P607" s="55"/>
      <c r="V607" s="57"/>
      <c r="AF607" s="3"/>
      <c r="AG607" s="3"/>
      <c r="AI607" s="38"/>
      <c r="AJ607" s="38"/>
      <c r="AK607" s="3"/>
      <c r="AL607" s="3"/>
      <c r="AP607" s="3"/>
    </row>
    <row r="608" spans="1:42" s="2" customFormat="1" x14ac:dyDescent="0.3">
      <c r="A608" s="44"/>
      <c r="P608" s="55"/>
      <c r="V608" s="57"/>
      <c r="AF608" s="3"/>
      <c r="AG608" s="3"/>
      <c r="AI608" s="38"/>
      <c r="AJ608" s="38"/>
      <c r="AK608" s="3"/>
      <c r="AL608" s="3"/>
      <c r="AP608" s="3"/>
    </row>
    <row r="609" spans="1:42" s="2" customFormat="1" x14ac:dyDescent="0.3">
      <c r="A609" s="44"/>
      <c r="P609" s="55"/>
      <c r="V609" s="57"/>
      <c r="AF609" s="3"/>
      <c r="AG609" s="3"/>
      <c r="AI609" s="38"/>
      <c r="AJ609" s="38"/>
      <c r="AK609" s="3"/>
      <c r="AL609" s="3"/>
      <c r="AP609" s="3"/>
    </row>
    <row r="610" spans="1:42" s="2" customFormat="1" x14ac:dyDescent="0.3">
      <c r="A610" s="44"/>
      <c r="P610" s="55"/>
      <c r="V610" s="57"/>
      <c r="AF610" s="3"/>
      <c r="AG610" s="3"/>
      <c r="AI610" s="38"/>
      <c r="AJ610" s="38"/>
      <c r="AK610" s="3"/>
      <c r="AL610" s="3"/>
      <c r="AP610" s="3"/>
    </row>
    <row r="611" spans="1:42" s="2" customFormat="1" x14ac:dyDescent="0.3">
      <c r="A611" s="44"/>
      <c r="P611" s="55"/>
      <c r="V611" s="57"/>
      <c r="AF611" s="3"/>
      <c r="AG611" s="3"/>
      <c r="AI611" s="38"/>
      <c r="AJ611" s="38"/>
      <c r="AK611" s="3"/>
      <c r="AL611" s="3"/>
      <c r="AP611" s="3"/>
    </row>
    <row r="612" spans="1:42" s="2" customFormat="1" x14ac:dyDescent="0.3">
      <c r="A612" s="44"/>
      <c r="P612" s="55"/>
      <c r="V612" s="57"/>
      <c r="AF612" s="3"/>
      <c r="AG612" s="3"/>
      <c r="AI612" s="38"/>
      <c r="AJ612" s="38"/>
      <c r="AK612" s="3"/>
      <c r="AL612" s="3"/>
      <c r="AP612" s="3"/>
    </row>
    <row r="613" spans="1:42" s="2" customFormat="1" x14ac:dyDescent="0.3">
      <c r="A613" s="44"/>
      <c r="P613" s="55"/>
      <c r="V613" s="57"/>
      <c r="AF613" s="3"/>
      <c r="AG613" s="3"/>
      <c r="AI613" s="38"/>
      <c r="AJ613" s="38"/>
      <c r="AK613" s="3"/>
      <c r="AL613" s="3"/>
      <c r="AP613" s="3"/>
    </row>
    <row r="614" spans="1:42" s="2" customFormat="1" x14ac:dyDescent="0.3">
      <c r="A614" s="44"/>
      <c r="P614" s="55"/>
      <c r="V614" s="57"/>
      <c r="AF614" s="3"/>
      <c r="AG614" s="3"/>
      <c r="AI614" s="38"/>
      <c r="AJ614" s="38"/>
      <c r="AK614" s="3"/>
      <c r="AL614" s="3"/>
      <c r="AP614" s="3"/>
    </row>
    <row r="615" spans="1:42" s="2" customFormat="1" x14ac:dyDescent="0.3">
      <c r="A615" s="44"/>
      <c r="P615" s="55"/>
      <c r="V615" s="57"/>
      <c r="AF615" s="3"/>
      <c r="AG615" s="3"/>
      <c r="AI615" s="38"/>
      <c r="AJ615" s="38"/>
      <c r="AK615" s="3"/>
      <c r="AL615" s="3"/>
      <c r="AP615" s="3"/>
    </row>
    <row r="616" spans="1:42" s="2" customFormat="1" x14ac:dyDescent="0.3">
      <c r="A616" s="44"/>
      <c r="P616" s="55"/>
      <c r="V616" s="57"/>
      <c r="AF616" s="3"/>
      <c r="AG616" s="3"/>
      <c r="AI616" s="38"/>
      <c r="AJ616" s="38"/>
      <c r="AK616" s="3"/>
      <c r="AL616" s="3"/>
      <c r="AP616" s="3"/>
    </row>
    <row r="617" spans="1:42" s="2" customFormat="1" x14ac:dyDescent="0.3">
      <c r="A617" s="44"/>
      <c r="P617" s="55"/>
      <c r="V617" s="57"/>
      <c r="AF617" s="3"/>
      <c r="AG617" s="3"/>
      <c r="AI617" s="38"/>
      <c r="AJ617" s="38"/>
      <c r="AK617" s="3"/>
      <c r="AL617" s="3"/>
      <c r="AP617" s="3"/>
    </row>
    <row r="618" spans="1:42" s="2" customFormat="1" x14ac:dyDescent="0.3">
      <c r="A618" s="44"/>
      <c r="P618" s="55"/>
      <c r="V618" s="57"/>
      <c r="AF618" s="3"/>
      <c r="AG618" s="3"/>
      <c r="AI618" s="38"/>
      <c r="AJ618" s="38"/>
      <c r="AK618" s="3"/>
      <c r="AL618" s="3"/>
      <c r="AP618" s="3"/>
    </row>
    <row r="619" spans="1:42" s="2" customFormat="1" x14ac:dyDescent="0.3">
      <c r="A619" s="44"/>
      <c r="P619" s="55"/>
      <c r="V619" s="57"/>
      <c r="AF619" s="3"/>
      <c r="AG619" s="3"/>
      <c r="AI619" s="38"/>
      <c r="AJ619" s="38"/>
      <c r="AK619" s="3"/>
      <c r="AL619" s="3"/>
      <c r="AP619" s="3"/>
    </row>
    <row r="620" spans="1:42" s="2" customFormat="1" x14ac:dyDescent="0.3">
      <c r="A620" s="44"/>
      <c r="P620" s="55"/>
      <c r="V620" s="57"/>
      <c r="AF620" s="3"/>
      <c r="AG620" s="3"/>
      <c r="AI620" s="38"/>
      <c r="AJ620" s="38"/>
      <c r="AK620" s="3"/>
      <c r="AL620" s="3"/>
      <c r="AP620" s="3"/>
    </row>
    <row r="621" spans="1:42" s="2" customFormat="1" x14ac:dyDescent="0.3">
      <c r="A621" s="44"/>
      <c r="P621" s="55"/>
      <c r="V621" s="57"/>
      <c r="AF621" s="3"/>
      <c r="AG621" s="3"/>
      <c r="AI621" s="38"/>
      <c r="AJ621" s="38"/>
      <c r="AK621" s="3"/>
      <c r="AL621" s="3"/>
      <c r="AP621" s="3"/>
    </row>
    <row r="622" spans="1:42" s="2" customFormat="1" x14ac:dyDescent="0.3">
      <c r="A622" s="44"/>
      <c r="P622" s="55"/>
      <c r="V622" s="57"/>
      <c r="AF622" s="3"/>
      <c r="AG622" s="3"/>
      <c r="AI622" s="38"/>
      <c r="AJ622" s="38"/>
      <c r="AK622" s="3"/>
      <c r="AL622" s="3"/>
      <c r="AP622" s="3"/>
    </row>
    <row r="623" spans="1:42" s="2" customFormat="1" x14ac:dyDescent="0.3">
      <c r="A623" s="44"/>
      <c r="P623" s="55"/>
      <c r="V623" s="57"/>
      <c r="AF623" s="3"/>
      <c r="AG623" s="3"/>
      <c r="AI623" s="38"/>
      <c r="AJ623" s="38"/>
      <c r="AK623" s="3"/>
      <c r="AL623" s="3"/>
      <c r="AP623" s="3"/>
    </row>
    <row r="624" spans="1:42" s="2" customFormat="1" x14ac:dyDescent="0.3">
      <c r="A624" s="44"/>
      <c r="P624" s="55"/>
      <c r="V624" s="57"/>
      <c r="AF624" s="3"/>
      <c r="AG624" s="3"/>
      <c r="AI624" s="38"/>
      <c r="AJ624" s="38"/>
      <c r="AK624" s="3"/>
      <c r="AL624" s="3"/>
      <c r="AP624" s="3"/>
    </row>
    <row r="625" spans="1:42" s="2" customFormat="1" x14ac:dyDescent="0.3">
      <c r="A625" s="44"/>
      <c r="P625" s="55"/>
      <c r="V625" s="57"/>
      <c r="AF625" s="3"/>
      <c r="AG625" s="3"/>
      <c r="AI625" s="38"/>
      <c r="AJ625" s="38"/>
      <c r="AK625" s="3"/>
      <c r="AL625" s="3"/>
      <c r="AP625" s="3"/>
    </row>
    <row r="626" spans="1:42" s="2" customFormat="1" x14ac:dyDescent="0.3">
      <c r="A626" s="44"/>
      <c r="P626" s="55"/>
      <c r="V626" s="57"/>
      <c r="AF626" s="3"/>
      <c r="AG626" s="3"/>
      <c r="AI626" s="38"/>
      <c r="AJ626" s="38"/>
      <c r="AK626" s="3"/>
      <c r="AL626" s="3"/>
      <c r="AP626" s="3"/>
    </row>
    <row r="627" spans="1:42" s="2" customFormat="1" x14ac:dyDescent="0.3">
      <c r="A627" s="44"/>
      <c r="P627" s="55"/>
      <c r="V627" s="57"/>
      <c r="AF627" s="3"/>
      <c r="AG627" s="3"/>
      <c r="AI627" s="38"/>
      <c r="AJ627" s="38"/>
      <c r="AK627" s="3"/>
      <c r="AL627" s="3"/>
      <c r="AP627" s="3"/>
    </row>
    <row r="628" spans="1:42" s="2" customFormat="1" x14ac:dyDescent="0.3">
      <c r="A628" s="44"/>
      <c r="P628" s="55"/>
      <c r="V628" s="57"/>
      <c r="AF628" s="3"/>
      <c r="AG628" s="3"/>
      <c r="AI628" s="38"/>
      <c r="AJ628" s="38"/>
      <c r="AK628" s="3"/>
      <c r="AL628" s="3"/>
      <c r="AP628" s="3"/>
    </row>
    <row r="629" spans="1:42" s="2" customFormat="1" x14ac:dyDescent="0.3">
      <c r="A629" s="44"/>
      <c r="P629" s="55"/>
      <c r="V629" s="57"/>
      <c r="AF629" s="3"/>
      <c r="AG629" s="3"/>
      <c r="AI629" s="38"/>
      <c r="AJ629" s="38"/>
      <c r="AK629" s="3"/>
      <c r="AL629" s="3"/>
      <c r="AP629" s="3"/>
    </row>
    <row r="630" spans="1:42" s="2" customFormat="1" x14ac:dyDescent="0.3">
      <c r="A630" s="44"/>
      <c r="P630" s="55"/>
      <c r="V630" s="57"/>
      <c r="AF630" s="3"/>
      <c r="AG630" s="3"/>
      <c r="AI630" s="38"/>
      <c r="AJ630" s="38"/>
      <c r="AK630" s="3"/>
      <c r="AL630" s="3"/>
      <c r="AP630" s="3"/>
    </row>
    <row r="631" spans="1:42" s="2" customFormat="1" x14ac:dyDescent="0.3">
      <c r="A631" s="44"/>
      <c r="P631" s="55"/>
      <c r="V631" s="57"/>
      <c r="AF631" s="3"/>
      <c r="AG631" s="3"/>
      <c r="AI631" s="38"/>
      <c r="AJ631" s="38"/>
      <c r="AK631" s="3"/>
      <c r="AL631" s="3"/>
      <c r="AP631" s="3"/>
    </row>
    <row r="632" spans="1:42" s="2" customFormat="1" x14ac:dyDescent="0.3">
      <c r="A632" s="44"/>
      <c r="P632" s="55"/>
      <c r="V632" s="57"/>
      <c r="AF632" s="3"/>
      <c r="AG632" s="3"/>
      <c r="AI632" s="38"/>
      <c r="AJ632" s="38"/>
      <c r="AK632" s="3"/>
      <c r="AL632" s="3"/>
      <c r="AP632" s="3"/>
    </row>
    <row r="633" spans="1:42" s="2" customFormat="1" x14ac:dyDescent="0.3">
      <c r="A633" s="44"/>
      <c r="P633" s="55"/>
      <c r="V633" s="57"/>
      <c r="AF633" s="3"/>
      <c r="AG633" s="3"/>
      <c r="AI633" s="38"/>
      <c r="AJ633" s="38"/>
      <c r="AK633" s="3"/>
      <c r="AL633" s="3"/>
      <c r="AP633" s="3"/>
    </row>
    <row r="634" spans="1:42" s="2" customFormat="1" x14ac:dyDescent="0.3">
      <c r="A634" s="44"/>
      <c r="P634" s="55"/>
      <c r="V634" s="57"/>
      <c r="AF634" s="3"/>
      <c r="AG634" s="3"/>
      <c r="AI634" s="38"/>
      <c r="AJ634" s="38"/>
      <c r="AK634" s="3"/>
      <c r="AL634" s="3"/>
      <c r="AP634" s="3"/>
    </row>
    <row r="635" spans="1:42" s="2" customFormat="1" x14ac:dyDescent="0.3">
      <c r="A635" s="44"/>
      <c r="P635" s="55"/>
      <c r="V635" s="57"/>
      <c r="AF635" s="3"/>
      <c r="AG635" s="3"/>
      <c r="AI635" s="38"/>
      <c r="AJ635" s="38"/>
      <c r="AK635" s="3"/>
      <c r="AL635" s="3"/>
      <c r="AP635" s="3"/>
    </row>
    <row r="636" spans="1:42" s="2" customFormat="1" x14ac:dyDescent="0.3">
      <c r="A636" s="44"/>
      <c r="P636" s="55"/>
      <c r="V636" s="57"/>
      <c r="AF636" s="3"/>
      <c r="AG636" s="3"/>
      <c r="AI636" s="38"/>
      <c r="AJ636" s="38"/>
      <c r="AK636" s="3"/>
      <c r="AL636" s="3"/>
      <c r="AP636" s="3"/>
    </row>
    <row r="637" spans="1:42" s="2" customFormat="1" x14ac:dyDescent="0.3">
      <c r="A637" s="44"/>
      <c r="P637" s="55"/>
      <c r="V637" s="57"/>
      <c r="AF637" s="3"/>
      <c r="AG637" s="3"/>
      <c r="AI637" s="38"/>
      <c r="AJ637" s="38"/>
      <c r="AK637" s="3"/>
      <c r="AL637" s="3"/>
      <c r="AP637" s="3"/>
    </row>
    <row r="638" spans="1:42" s="2" customFormat="1" x14ac:dyDescent="0.3">
      <c r="A638" s="44"/>
      <c r="P638" s="55"/>
      <c r="V638" s="57"/>
      <c r="AF638" s="3"/>
      <c r="AG638" s="3"/>
      <c r="AI638" s="38"/>
      <c r="AJ638" s="38"/>
      <c r="AK638" s="3"/>
      <c r="AL638" s="3"/>
      <c r="AP638" s="3"/>
    </row>
    <row r="639" spans="1:42" s="2" customFormat="1" x14ac:dyDescent="0.3">
      <c r="A639" s="44"/>
      <c r="P639" s="55"/>
      <c r="V639" s="57"/>
      <c r="AF639" s="3"/>
      <c r="AG639" s="3"/>
      <c r="AI639" s="38"/>
      <c r="AJ639" s="38"/>
      <c r="AK639" s="3"/>
      <c r="AL639" s="3"/>
      <c r="AP639" s="3"/>
    </row>
    <row r="640" spans="1:42" s="2" customFormat="1" x14ac:dyDescent="0.3">
      <c r="A640" s="44"/>
      <c r="P640" s="55"/>
      <c r="V640" s="57"/>
      <c r="AF640" s="3"/>
      <c r="AG640" s="3"/>
      <c r="AI640" s="38"/>
      <c r="AJ640" s="38"/>
      <c r="AK640" s="3"/>
      <c r="AL640" s="3"/>
      <c r="AP640" s="3"/>
    </row>
    <row r="641" spans="1:42" s="2" customFormat="1" x14ac:dyDescent="0.3">
      <c r="A641" s="44"/>
      <c r="P641" s="55"/>
      <c r="V641" s="57"/>
      <c r="AF641" s="3"/>
      <c r="AG641" s="3"/>
      <c r="AI641" s="38"/>
      <c r="AJ641" s="38"/>
      <c r="AK641" s="3"/>
      <c r="AL641" s="3"/>
      <c r="AP641" s="3"/>
    </row>
    <row r="642" spans="1:42" s="2" customFormat="1" x14ac:dyDescent="0.3">
      <c r="A642" s="44"/>
      <c r="P642" s="55"/>
      <c r="V642" s="57"/>
      <c r="AF642" s="3"/>
      <c r="AG642" s="3"/>
      <c r="AI642" s="38"/>
      <c r="AJ642" s="38"/>
      <c r="AK642" s="3"/>
      <c r="AL642" s="3"/>
      <c r="AP642" s="3"/>
    </row>
    <row r="643" spans="1:42" s="2" customFormat="1" x14ac:dyDescent="0.3">
      <c r="A643" s="44"/>
      <c r="P643" s="55"/>
      <c r="V643" s="57"/>
      <c r="AF643" s="3"/>
      <c r="AG643" s="3"/>
      <c r="AI643" s="38"/>
      <c r="AJ643" s="38"/>
      <c r="AK643" s="3"/>
      <c r="AL643" s="3"/>
      <c r="AP643" s="3"/>
    </row>
    <row r="644" spans="1:42" s="2" customFormat="1" x14ac:dyDescent="0.3">
      <c r="A644" s="44"/>
      <c r="P644" s="55"/>
      <c r="V644" s="57"/>
      <c r="AF644" s="3"/>
      <c r="AG644" s="3"/>
      <c r="AI644" s="38"/>
      <c r="AJ644" s="38"/>
      <c r="AK644" s="3"/>
      <c r="AL644" s="3"/>
      <c r="AP644" s="3"/>
    </row>
    <row r="645" spans="1:42" s="2" customFormat="1" x14ac:dyDescent="0.3">
      <c r="A645" s="44"/>
      <c r="P645" s="55"/>
      <c r="V645" s="57"/>
      <c r="AF645" s="3"/>
      <c r="AG645" s="3"/>
      <c r="AI645" s="38"/>
      <c r="AJ645" s="38"/>
      <c r="AK645" s="3"/>
      <c r="AL645" s="3"/>
      <c r="AP645" s="3"/>
    </row>
    <row r="646" spans="1:42" s="2" customFormat="1" x14ac:dyDescent="0.3">
      <c r="A646" s="44"/>
      <c r="P646" s="55"/>
      <c r="V646" s="57"/>
      <c r="AF646" s="3"/>
      <c r="AG646" s="3"/>
      <c r="AI646" s="38"/>
      <c r="AJ646" s="38"/>
      <c r="AK646" s="3"/>
      <c r="AL646" s="3"/>
      <c r="AP646" s="3"/>
    </row>
    <row r="647" spans="1:42" s="2" customFormat="1" x14ac:dyDescent="0.3">
      <c r="A647" s="44"/>
      <c r="P647" s="55"/>
      <c r="V647" s="57"/>
      <c r="AF647" s="3"/>
      <c r="AG647" s="3"/>
      <c r="AI647" s="38"/>
      <c r="AJ647" s="38"/>
      <c r="AK647" s="3"/>
      <c r="AL647" s="3"/>
      <c r="AP647" s="3"/>
    </row>
    <row r="648" spans="1:42" s="2" customFormat="1" x14ac:dyDescent="0.3">
      <c r="A648" s="44"/>
      <c r="P648" s="55"/>
      <c r="V648" s="57"/>
      <c r="AF648" s="3"/>
      <c r="AG648" s="3"/>
      <c r="AI648" s="38"/>
      <c r="AJ648" s="38"/>
      <c r="AK648" s="3"/>
      <c r="AL648" s="3"/>
      <c r="AP648" s="3"/>
    </row>
    <row r="649" spans="1:42" s="2" customFormat="1" x14ac:dyDescent="0.3">
      <c r="A649" s="44"/>
      <c r="P649" s="55"/>
      <c r="V649" s="57"/>
      <c r="AF649" s="3"/>
      <c r="AG649" s="3"/>
      <c r="AI649" s="38"/>
      <c r="AJ649" s="38"/>
      <c r="AK649" s="3"/>
      <c r="AL649" s="3"/>
      <c r="AP649" s="3"/>
    </row>
    <row r="650" spans="1:42" s="2" customFormat="1" x14ac:dyDescent="0.3">
      <c r="A650" s="44"/>
      <c r="P650" s="55"/>
      <c r="V650" s="57"/>
      <c r="AF650" s="3"/>
      <c r="AG650" s="3"/>
      <c r="AI650" s="38"/>
      <c r="AJ650" s="38"/>
      <c r="AK650" s="3"/>
      <c r="AL650" s="3"/>
      <c r="AP650" s="3"/>
    </row>
    <row r="651" spans="1:42" s="2" customFormat="1" x14ac:dyDescent="0.3">
      <c r="A651" s="44"/>
      <c r="P651" s="55"/>
      <c r="V651" s="57"/>
      <c r="AF651" s="3"/>
      <c r="AG651" s="3"/>
      <c r="AI651" s="38"/>
      <c r="AJ651" s="38"/>
      <c r="AK651" s="3"/>
      <c r="AL651" s="3"/>
      <c r="AP651" s="3"/>
    </row>
    <row r="652" spans="1:42" s="2" customFormat="1" x14ac:dyDescent="0.3">
      <c r="A652" s="44"/>
      <c r="P652" s="55"/>
      <c r="V652" s="57"/>
      <c r="AF652" s="3"/>
      <c r="AG652" s="3"/>
      <c r="AI652" s="38"/>
      <c r="AJ652" s="38"/>
      <c r="AK652" s="3"/>
      <c r="AL652" s="3"/>
      <c r="AP652" s="3"/>
    </row>
    <row r="653" spans="1:42" s="2" customFormat="1" x14ac:dyDescent="0.3">
      <c r="A653" s="44"/>
      <c r="P653" s="55"/>
      <c r="V653" s="57"/>
      <c r="AF653" s="3"/>
      <c r="AG653" s="3"/>
      <c r="AI653" s="38"/>
      <c r="AJ653" s="38"/>
      <c r="AK653" s="3"/>
      <c r="AL653" s="3"/>
      <c r="AP653" s="3"/>
    </row>
    <row r="654" spans="1:42" s="2" customFormat="1" x14ac:dyDescent="0.3">
      <c r="A654" s="44"/>
      <c r="P654" s="55"/>
      <c r="V654" s="57"/>
      <c r="AF654" s="3"/>
      <c r="AG654" s="3"/>
      <c r="AI654" s="38"/>
      <c r="AJ654" s="38"/>
      <c r="AK654" s="3"/>
      <c r="AL654" s="3"/>
      <c r="AP654" s="3"/>
    </row>
    <row r="655" spans="1:42" s="2" customFormat="1" x14ac:dyDescent="0.3">
      <c r="A655" s="44"/>
      <c r="P655" s="55"/>
      <c r="V655" s="57"/>
      <c r="AF655" s="3"/>
      <c r="AG655" s="3"/>
      <c r="AI655" s="38"/>
      <c r="AJ655" s="38"/>
      <c r="AK655" s="3"/>
      <c r="AL655" s="3"/>
      <c r="AP655" s="3"/>
    </row>
    <row r="656" spans="1:42" s="2" customFormat="1" x14ac:dyDescent="0.3">
      <c r="A656" s="44"/>
      <c r="P656" s="55"/>
      <c r="V656" s="57"/>
      <c r="AF656" s="3"/>
      <c r="AG656" s="3"/>
      <c r="AI656" s="38"/>
      <c r="AJ656" s="38"/>
      <c r="AK656" s="3"/>
      <c r="AL656" s="3"/>
      <c r="AP656" s="3"/>
    </row>
    <row r="657" spans="1:42" s="2" customFormat="1" x14ac:dyDescent="0.3">
      <c r="A657" s="44"/>
      <c r="P657" s="55"/>
      <c r="V657" s="57"/>
      <c r="AF657" s="3"/>
      <c r="AG657" s="3"/>
      <c r="AI657" s="38"/>
      <c r="AJ657" s="38"/>
      <c r="AK657" s="3"/>
      <c r="AL657" s="3"/>
      <c r="AP657" s="3"/>
    </row>
    <row r="658" spans="1:42" s="2" customFormat="1" x14ac:dyDescent="0.3">
      <c r="A658" s="44"/>
      <c r="P658" s="55"/>
      <c r="V658" s="57"/>
      <c r="AF658" s="3"/>
      <c r="AG658" s="3"/>
      <c r="AI658" s="38"/>
      <c r="AJ658" s="38"/>
      <c r="AK658" s="3"/>
      <c r="AL658" s="3"/>
      <c r="AP658" s="3"/>
    </row>
    <row r="659" spans="1:42" s="2" customFormat="1" x14ac:dyDescent="0.3">
      <c r="A659" s="44"/>
      <c r="P659" s="55"/>
      <c r="V659" s="57"/>
      <c r="AF659" s="3"/>
      <c r="AG659" s="3"/>
      <c r="AI659" s="38"/>
      <c r="AJ659" s="38"/>
      <c r="AK659" s="3"/>
      <c r="AL659" s="3"/>
      <c r="AP659" s="3"/>
    </row>
    <row r="660" spans="1:42" s="2" customFormat="1" x14ac:dyDescent="0.3">
      <c r="A660" s="44"/>
      <c r="P660" s="55"/>
      <c r="V660" s="57"/>
      <c r="AF660" s="3"/>
      <c r="AG660" s="3"/>
      <c r="AI660" s="38"/>
      <c r="AJ660" s="38"/>
      <c r="AK660" s="3"/>
      <c r="AL660" s="3"/>
      <c r="AP660" s="3"/>
    </row>
    <row r="661" spans="1:42" s="2" customFormat="1" x14ac:dyDescent="0.3">
      <c r="A661" s="44"/>
      <c r="P661" s="55"/>
      <c r="V661" s="57"/>
      <c r="AF661" s="3"/>
      <c r="AG661" s="3"/>
      <c r="AI661" s="38"/>
      <c r="AJ661" s="38"/>
      <c r="AK661" s="3"/>
      <c r="AL661" s="3"/>
      <c r="AP661" s="3"/>
    </row>
    <row r="662" spans="1:42" s="2" customFormat="1" x14ac:dyDescent="0.3">
      <c r="A662" s="44"/>
      <c r="P662" s="55"/>
      <c r="V662" s="57"/>
      <c r="AF662" s="3"/>
      <c r="AG662" s="3"/>
      <c r="AI662" s="38"/>
      <c r="AJ662" s="38"/>
      <c r="AK662" s="3"/>
      <c r="AL662" s="3"/>
      <c r="AP662" s="3"/>
    </row>
    <row r="663" spans="1:42" s="2" customFormat="1" x14ac:dyDescent="0.3">
      <c r="A663" s="44"/>
      <c r="P663" s="55"/>
      <c r="V663" s="57"/>
      <c r="AF663" s="3"/>
      <c r="AG663" s="3"/>
      <c r="AI663" s="38"/>
      <c r="AJ663" s="38"/>
      <c r="AK663" s="3"/>
      <c r="AL663" s="3"/>
      <c r="AP663" s="3"/>
    </row>
    <row r="664" spans="1:42" s="2" customFormat="1" x14ac:dyDescent="0.3">
      <c r="A664" s="44"/>
      <c r="P664" s="55"/>
      <c r="V664" s="57"/>
      <c r="AF664" s="3"/>
      <c r="AG664" s="3"/>
      <c r="AI664" s="38"/>
      <c r="AJ664" s="38"/>
      <c r="AK664" s="3"/>
      <c r="AL664" s="3"/>
      <c r="AP664" s="3"/>
    </row>
    <row r="665" spans="1:42" s="2" customFormat="1" x14ac:dyDescent="0.3">
      <c r="A665" s="44"/>
      <c r="P665" s="55"/>
      <c r="V665" s="57"/>
      <c r="AF665" s="3"/>
      <c r="AG665" s="3"/>
      <c r="AI665" s="38"/>
      <c r="AJ665" s="38"/>
      <c r="AK665" s="3"/>
      <c r="AL665" s="3"/>
      <c r="AP665" s="3"/>
    </row>
    <row r="666" spans="1:42" s="2" customFormat="1" x14ac:dyDescent="0.3">
      <c r="A666" s="44"/>
      <c r="P666" s="55"/>
      <c r="V666" s="57"/>
      <c r="AF666" s="3"/>
      <c r="AG666" s="3"/>
      <c r="AI666" s="38"/>
      <c r="AJ666" s="38"/>
      <c r="AK666" s="3"/>
      <c r="AL666" s="3"/>
      <c r="AP666" s="3"/>
    </row>
    <row r="667" spans="1:42" s="2" customFormat="1" x14ac:dyDescent="0.3">
      <c r="A667" s="44"/>
      <c r="P667" s="55"/>
      <c r="V667" s="57"/>
      <c r="AF667" s="3"/>
      <c r="AG667" s="3"/>
      <c r="AI667" s="38"/>
      <c r="AJ667" s="38"/>
      <c r="AK667" s="3"/>
      <c r="AL667" s="3"/>
      <c r="AP667" s="3"/>
    </row>
    <row r="668" spans="1:42" s="2" customFormat="1" x14ac:dyDescent="0.3">
      <c r="A668" s="44"/>
      <c r="P668" s="55"/>
      <c r="V668" s="57"/>
      <c r="AF668" s="3"/>
      <c r="AG668" s="3"/>
      <c r="AI668" s="38"/>
      <c r="AJ668" s="38"/>
      <c r="AK668" s="3"/>
      <c r="AL668" s="3"/>
      <c r="AP668" s="3"/>
    </row>
    <row r="669" spans="1:42" s="2" customFormat="1" x14ac:dyDescent="0.3">
      <c r="A669" s="44"/>
      <c r="P669" s="55"/>
      <c r="V669" s="57"/>
      <c r="AF669" s="3"/>
      <c r="AG669" s="3"/>
      <c r="AI669" s="38"/>
      <c r="AJ669" s="38"/>
      <c r="AK669" s="3"/>
      <c r="AL669" s="3"/>
      <c r="AP669" s="3"/>
    </row>
    <row r="670" spans="1:42" s="2" customFormat="1" x14ac:dyDescent="0.3">
      <c r="A670" s="44"/>
      <c r="P670" s="55"/>
      <c r="V670" s="57"/>
      <c r="AF670" s="3"/>
      <c r="AG670" s="3"/>
      <c r="AI670" s="38"/>
      <c r="AJ670" s="38"/>
      <c r="AK670" s="3"/>
      <c r="AL670" s="3"/>
      <c r="AP670" s="3"/>
    </row>
    <row r="671" spans="1:42" s="2" customFormat="1" x14ac:dyDescent="0.3">
      <c r="A671" s="44"/>
      <c r="P671" s="55"/>
      <c r="V671" s="57"/>
      <c r="AF671" s="3"/>
      <c r="AG671" s="3"/>
      <c r="AI671" s="38"/>
      <c r="AJ671" s="38"/>
      <c r="AK671" s="3"/>
      <c r="AL671" s="3"/>
      <c r="AP671" s="3"/>
    </row>
    <row r="672" spans="1:42" s="2" customFormat="1" x14ac:dyDescent="0.3">
      <c r="A672" s="44"/>
      <c r="P672" s="55"/>
      <c r="V672" s="57"/>
      <c r="AF672" s="3"/>
      <c r="AG672" s="3"/>
      <c r="AI672" s="38"/>
      <c r="AJ672" s="38"/>
      <c r="AK672" s="3"/>
      <c r="AL672" s="3"/>
      <c r="AP672" s="3"/>
    </row>
    <row r="673" spans="1:42" s="2" customFormat="1" x14ac:dyDescent="0.3">
      <c r="A673" s="44"/>
      <c r="P673" s="55"/>
      <c r="V673" s="57"/>
      <c r="AF673" s="3"/>
      <c r="AG673" s="3"/>
      <c r="AI673" s="38"/>
      <c r="AJ673" s="38"/>
      <c r="AK673" s="3"/>
      <c r="AL673" s="3"/>
      <c r="AP673" s="3"/>
    </row>
    <row r="674" spans="1:42" s="2" customFormat="1" x14ac:dyDescent="0.3">
      <c r="A674" s="44"/>
      <c r="P674" s="55"/>
      <c r="V674" s="57"/>
      <c r="AF674" s="3"/>
      <c r="AG674" s="3"/>
      <c r="AI674" s="38"/>
      <c r="AJ674" s="38"/>
      <c r="AK674" s="3"/>
      <c r="AL674" s="3"/>
      <c r="AP674" s="3"/>
    </row>
    <row r="675" spans="1:42" s="2" customFormat="1" x14ac:dyDescent="0.3">
      <c r="A675" s="44"/>
      <c r="P675" s="55"/>
      <c r="V675" s="57"/>
      <c r="AF675" s="3"/>
      <c r="AG675" s="3"/>
      <c r="AI675" s="38"/>
      <c r="AJ675" s="38"/>
      <c r="AK675" s="3"/>
      <c r="AL675" s="3"/>
      <c r="AP675" s="3"/>
    </row>
    <row r="676" spans="1:42" s="2" customFormat="1" x14ac:dyDescent="0.3">
      <c r="A676" s="44"/>
      <c r="P676" s="55"/>
      <c r="V676" s="57"/>
      <c r="AF676" s="3"/>
      <c r="AG676" s="3"/>
      <c r="AI676" s="38"/>
      <c r="AJ676" s="38"/>
      <c r="AK676" s="3"/>
      <c r="AL676" s="3"/>
      <c r="AP676" s="3"/>
    </row>
    <row r="677" spans="1:42" s="2" customFormat="1" x14ac:dyDescent="0.3">
      <c r="A677" s="44"/>
      <c r="P677" s="55"/>
      <c r="V677" s="57"/>
      <c r="AF677" s="3"/>
      <c r="AG677" s="3"/>
      <c r="AI677" s="38"/>
      <c r="AJ677" s="38"/>
      <c r="AK677" s="3"/>
      <c r="AL677" s="3"/>
      <c r="AP677" s="3"/>
    </row>
    <row r="678" spans="1:42" s="2" customFormat="1" x14ac:dyDescent="0.3">
      <c r="A678" s="44"/>
      <c r="P678" s="55"/>
      <c r="V678" s="57"/>
      <c r="AF678" s="3"/>
      <c r="AG678" s="3"/>
      <c r="AI678" s="38"/>
      <c r="AJ678" s="38"/>
      <c r="AK678" s="3"/>
      <c r="AL678" s="3"/>
      <c r="AP678" s="3"/>
    </row>
    <row r="679" spans="1:42" s="2" customFormat="1" x14ac:dyDescent="0.3">
      <c r="A679" s="44"/>
      <c r="P679" s="55"/>
      <c r="V679" s="57"/>
      <c r="AF679" s="3"/>
      <c r="AG679" s="3"/>
      <c r="AI679" s="38"/>
      <c r="AJ679" s="38"/>
      <c r="AK679" s="3"/>
      <c r="AL679" s="3"/>
      <c r="AP679" s="3"/>
    </row>
    <row r="680" spans="1:42" s="2" customFormat="1" x14ac:dyDescent="0.3">
      <c r="A680" s="44"/>
      <c r="P680" s="55"/>
      <c r="V680" s="57"/>
      <c r="AF680" s="3"/>
      <c r="AG680" s="3"/>
      <c r="AI680" s="38"/>
      <c r="AJ680" s="38"/>
      <c r="AK680" s="3"/>
      <c r="AL680" s="3"/>
      <c r="AP680" s="3"/>
    </row>
    <row r="681" spans="1:42" s="2" customFormat="1" x14ac:dyDescent="0.3">
      <c r="A681" s="44"/>
      <c r="P681" s="55"/>
      <c r="V681" s="57"/>
      <c r="AF681" s="3"/>
      <c r="AG681" s="3"/>
      <c r="AI681" s="38"/>
      <c r="AJ681" s="38"/>
      <c r="AK681" s="3"/>
      <c r="AL681" s="3"/>
      <c r="AP681" s="3"/>
    </row>
    <row r="682" spans="1:42" s="2" customFormat="1" x14ac:dyDescent="0.3">
      <c r="A682" s="44"/>
      <c r="P682" s="55"/>
      <c r="V682" s="57"/>
      <c r="AF682" s="3"/>
      <c r="AG682" s="3"/>
      <c r="AI682" s="38"/>
      <c r="AJ682" s="38"/>
      <c r="AK682" s="3"/>
      <c r="AL682" s="3"/>
      <c r="AP682" s="3"/>
    </row>
    <row r="683" spans="1:42" s="2" customFormat="1" x14ac:dyDescent="0.3">
      <c r="A683" s="44"/>
      <c r="P683" s="55"/>
      <c r="V683" s="57"/>
      <c r="AF683" s="3"/>
      <c r="AG683" s="3"/>
      <c r="AI683" s="38"/>
      <c r="AJ683" s="38"/>
      <c r="AK683" s="3"/>
      <c r="AL683" s="3"/>
      <c r="AP683" s="3"/>
    </row>
    <row r="684" spans="1:42" s="2" customFormat="1" x14ac:dyDescent="0.3">
      <c r="A684" s="44"/>
      <c r="P684" s="55"/>
      <c r="V684" s="57"/>
      <c r="AF684" s="3"/>
      <c r="AG684" s="3"/>
      <c r="AI684" s="38"/>
      <c r="AJ684" s="38"/>
      <c r="AK684" s="3"/>
      <c r="AL684" s="3"/>
      <c r="AP684" s="3"/>
    </row>
    <row r="685" spans="1:42" s="2" customFormat="1" x14ac:dyDescent="0.3">
      <c r="A685" s="44"/>
      <c r="P685" s="55"/>
      <c r="V685" s="57"/>
      <c r="AF685" s="3"/>
      <c r="AG685" s="3"/>
      <c r="AI685" s="38"/>
      <c r="AJ685" s="38"/>
      <c r="AK685" s="3"/>
      <c r="AL685" s="3"/>
      <c r="AP685" s="3"/>
    </row>
    <row r="686" spans="1:42" s="2" customFormat="1" x14ac:dyDescent="0.3">
      <c r="A686" s="44"/>
      <c r="P686" s="55"/>
      <c r="V686" s="57"/>
      <c r="AF686" s="3"/>
      <c r="AG686" s="3"/>
      <c r="AI686" s="38"/>
      <c r="AJ686" s="38"/>
      <c r="AK686" s="3"/>
      <c r="AL686" s="3"/>
      <c r="AP686" s="3"/>
    </row>
    <row r="687" spans="1:42" s="2" customFormat="1" x14ac:dyDescent="0.3">
      <c r="A687" s="44"/>
      <c r="P687" s="55"/>
      <c r="V687" s="57"/>
      <c r="AF687" s="3"/>
      <c r="AG687" s="3"/>
      <c r="AI687" s="38"/>
      <c r="AJ687" s="38"/>
      <c r="AK687" s="3"/>
      <c r="AL687" s="3"/>
      <c r="AP687" s="3"/>
    </row>
    <row r="688" spans="1:42" s="2" customFormat="1" x14ac:dyDescent="0.3">
      <c r="A688" s="44"/>
      <c r="P688" s="55"/>
      <c r="V688" s="57"/>
      <c r="AF688" s="3"/>
      <c r="AG688" s="3"/>
      <c r="AI688" s="38"/>
      <c r="AJ688" s="38"/>
      <c r="AK688" s="3"/>
      <c r="AL688" s="3"/>
      <c r="AP688" s="3"/>
    </row>
    <row r="689" spans="1:42" s="2" customFormat="1" x14ac:dyDescent="0.3">
      <c r="A689" s="44"/>
      <c r="P689" s="55"/>
      <c r="V689" s="57"/>
      <c r="AF689" s="3"/>
      <c r="AG689" s="3"/>
      <c r="AI689" s="38"/>
      <c r="AJ689" s="38"/>
      <c r="AK689" s="3"/>
      <c r="AL689" s="3"/>
      <c r="AP689" s="3"/>
    </row>
    <row r="690" spans="1:42" s="2" customFormat="1" x14ac:dyDescent="0.3">
      <c r="A690" s="44"/>
      <c r="P690" s="55"/>
      <c r="V690" s="57"/>
      <c r="AF690" s="3"/>
      <c r="AG690" s="3"/>
      <c r="AI690" s="38"/>
      <c r="AJ690" s="38"/>
      <c r="AK690" s="3"/>
      <c r="AL690" s="3"/>
      <c r="AP690" s="3"/>
    </row>
    <row r="691" spans="1:42" s="2" customFormat="1" x14ac:dyDescent="0.3">
      <c r="A691" s="44"/>
      <c r="P691" s="55"/>
      <c r="V691" s="57"/>
      <c r="AF691" s="3"/>
      <c r="AG691" s="3"/>
      <c r="AI691" s="38"/>
      <c r="AJ691" s="38"/>
      <c r="AK691" s="3"/>
      <c r="AL691" s="3"/>
      <c r="AP691" s="3"/>
    </row>
    <row r="692" spans="1:42" s="2" customFormat="1" x14ac:dyDescent="0.3">
      <c r="A692" s="44"/>
      <c r="P692" s="55"/>
      <c r="V692" s="57"/>
      <c r="AF692" s="3"/>
      <c r="AG692" s="3"/>
      <c r="AI692" s="38"/>
      <c r="AJ692" s="38"/>
      <c r="AK692" s="3"/>
      <c r="AL692" s="3"/>
      <c r="AP692" s="3"/>
    </row>
    <row r="693" spans="1:42" s="2" customFormat="1" x14ac:dyDescent="0.3">
      <c r="A693" s="44"/>
      <c r="P693" s="55"/>
      <c r="V693" s="57"/>
      <c r="AF693" s="3"/>
      <c r="AG693" s="3"/>
      <c r="AI693" s="38"/>
      <c r="AJ693" s="38"/>
      <c r="AK693" s="3"/>
      <c r="AL693" s="3"/>
      <c r="AP693" s="3"/>
    </row>
    <row r="694" spans="1:42" s="2" customFormat="1" x14ac:dyDescent="0.3">
      <c r="A694" s="44"/>
      <c r="P694" s="55"/>
      <c r="V694" s="57"/>
      <c r="AF694" s="3"/>
      <c r="AG694" s="3"/>
      <c r="AI694" s="38"/>
      <c r="AJ694" s="38"/>
      <c r="AK694" s="3"/>
      <c r="AL694" s="3"/>
      <c r="AP694" s="3"/>
    </row>
    <row r="695" spans="1:42" s="2" customFormat="1" x14ac:dyDescent="0.3">
      <c r="A695" s="44"/>
      <c r="P695" s="55"/>
      <c r="V695" s="57"/>
      <c r="AF695" s="3"/>
      <c r="AG695" s="3"/>
      <c r="AI695" s="38"/>
      <c r="AJ695" s="38"/>
      <c r="AK695" s="3"/>
      <c r="AL695" s="3"/>
      <c r="AP695" s="3"/>
    </row>
    <row r="696" spans="1:42" s="2" customFormat="1" x14ac:dyDescent="0.3">
      <c r="A696" s="44"/>
      <c r="P696" s="55"/>
      <c r="V696" s="57"/>
      <c r="AF696" s="3"/>
      <c r="AG696" s="3"/>
      <c r="AI696" s="38"/>
      <c r="AJ696" s="38"/>
      <c r="AK696" s="3"/>
      <c r="AL696" s="3"/>
      <c r="AP696" s="3"/>
    </row>
    <row r="697" spans="1:42" s="2" customFormat="1" x14ac:dyDescent="0.3">
      <c r="A697" s="44"/>
      <c r="P697" s="55"/>
      <c r="V697" s="57"/>
      <c r="AF697" s="3"/>
      <c r="AG697" s="3"/>
      <c r="AI697" s="38"/>
      <c r="AJ697" s="38"/>
      <c r="AK697" s="3"/>
      <c r="AL697" s="3"/>
      <c r="AP697" s="3"/>
    </row>
    <row r="698" spans="1:42" s="2" customFormat="1" x14ac:dyDescent="0.3">
      <c r="A698" s="44"/>
      <c r="P698" s="55"/>
      <c r="V698" s="57"/>
      <c r="AF698" s="3"/>
      <c r="AG698" s="3"/>
      <c r="AI698" s="38"/>
      <c r="AJ698" s="38"/>
      <c r="AK698" s="3"/>
      <c r="AL698" s="3"/>
      <c r="AP698" s="3"/>
    </row>
    <row r="699" spans="1:42" s="2" customFormat="1" x14ac:dyDescent="0.3">
      <c r="A699" s="44"/>
      <c r="P699" s="55"/>
      <c r="V699" s="57"/>
      <c r="AF699" s="3"/>
      <c r="AG699" s="3"/>
      <c r="AI699" s="38"/>
      <c r="AJ699" s="38"/>
      <c r="AK699" s="3"/>
      <c r="AL699" s="3"/>
      <c r="AP699" s="3"/>
    </row>
    <row r="700" spans="1:42" s="2" customFormat="1" x14ac:dyDescent="0.3">
      <c r="A700" s="44"/>
      <c r="P700" s="55"/>
      <c r="V700" s="57"/>
      <c r="AF700" s="3"/>
      <c r="AG700" s="3"/>
      <c r="AI700" s="38"/>
      <c r="AJ700" s="38"/>
      <c r="AK700" s="3"/>
      <c r="AL700" s="3"/>
      <c r="AP700" s="3"/>
    </row>
    <row r="701" spans="1:42" s="2" customFormat="1" x14ac:dyDescent="0.3">
      <c r="A701" s="44"/>
      <c r="P701" s="55"/>
      <c r="V701" s="57"/>
      <c r="AF701" s="3"/>
      <c r="AG701" s="3"/>
      <c r="AI701" s="38"/>
      <c r="AJ701" s="38"/>
      <c r="AK701" s="3"/>
      <c r="AL701" s="3"/>
      <c r="AP701" s="3"/>
    </row>
    <row r="702" spans="1:42" s="2" customFormat="1" x14ac:dyDescent="0.3">
      <c r="A702" s="44"/>
      <c r="P702" s="55"/>
      <c r="V702" s="57"/>
      <c r="AF702" s="3"/>
      <c r="AG702" s="3"/>
      <c r="AI702" s="38"/>
      <c r="AJ702" s="38"/>
      <c r="AK702" s="3"/>
      <c r="AL702" s="3"/>
      <c r="AP702" s="3"/>
    </row>
    <row r="703" spans="1:42" s="2" customFormat="1" x14ac:dyDescent="0.3">
      <c r="A703" s="44"/>
      <c r="P703" s="55"/>
      <c r="V703" s="57"/>
      <c r="AF703" s="3"/>
      <c r="AG703" s="3"/>
      <c r="AI703" s="38"/>
      <c r="AJ703" s="38"/>
      <c r="AK703" s="3"/>
      <c r="AL703" s="3"/>
      <c r="AP703" s="3"/>
    </row>
    <row r="704" spans="1:42" s="2" customFormat="1" x14ac:dyDescent="0.3">
      <c r="A704" s="44"/>
      <c r="P704" s="55"/>
      <c r="V704" s="57"/>
      <c r="AF704" s="3"/>
      <c r="AG704" s="3"/>
      <c r="AI704" s="38"/>
      <c r="AJ704" s="38"/>
      <c r="AK704" s="3"/>
      <c r="AL704" s="3"/>
      <c r="AP704" s="3"/>
    </row>
    <row r="705" spans="1:42" s="2" customFormat="1" x14ac:dyDescent="0.3">
      <c r="A705" s="44"/>
      <c r="P705" s="55"/>
      <c r="V705" s="57"/>
      <c r="AF705" s="3"/>
      <c r="AG705" s="3"/>
      <c r="AI705" s="38"/>
      <c r="AJ705" s="38"/>
      <c r="AK705" s="3"/>
      <c r="AL705" s="3"/>
      <c r="AP705" s="3"/>
    </row>
    <row r="706" spans="1:42" s="2" customFormat="1" x14ac:dyDescent="0.3">
      <c r="A706" s="44"/>
      <c r="P706" s="55"/>
      <c r="V706" s="57"/>
      <c r="AF706" s="3"/>
      <c r="AG706" s="3"/>
      <c r="AI706" s="38"/>
      <c r="AJ706" s="38"/>
      <c r="AK706" s="3"/>
      <c r="AL706" s="3"/>
      <c r="AP706" s="3"/>
    </row>
    <row r="707" spans="1:42" s="2" customFormat="1" x14ac:dyDescent="0.3">
      <c r="A707" s="44"/>
      <c r="P707" s="55"/>
      <c r="V707" s="57"/>
      <c r="AF707" s="3"/>
      <c r="AG707" s="3"/>
      <c r="AI707" s="38"/>
      <c r="AJ707" s="38"/>
      <c r="AK707" s="3"/>
      <c r="AL707" s="3"/>
      <c r="AP707" s="3"/>
    </row>
    <row r="708" spans="1:42" s="2" customFormat="1" x14ac:dyDescent="0.3">
      <c r="A708" s="44"/>
      <c r="P708" s="55"/>
      <c r="V708" s="57"/>
      <c r="AF708" s="3"/>
      <c r="AG708" s="3"/>
      <c r="AI708" s="38"/>
      <c r="AJ708" s="38"/>
      <c r="AK708" s="3"/>
      <c r="AL708" s="3"/>
      <c r="AP708" s="3"/>
    </row>
    <row r="709" spans="1:42" s="2" customFormat="1" x14ac:dyDescent="0.3">
      <c r="A709" s="44"/>
      <c r="P709" s="55"/>
      <c r="V709" s="57"/>
      <c r="AF709" s="3"/>
      <c r="AG709" s="3"/>
      <c r="AI709" s="38"/>
      <c r="AJ709" s="38"/>
      <c r="AK709" s="3"/>
      <c r="AL709" s="3"/>
      <c r="AP709" s="3"/>
    </row>
    <row r="710" spans="1:42" s="2" customFormat="1" x14ac:dyDescent="0.3">
      <c r="A710" s="44"/>
      <c r="P710" s="55"/>
      <c r="V710" s="57"/>
      <c r="AF710" s="3"/>
      <c r="AG710" s="3"/>
      <c r="AI710" s="38"/>
      <c r="AJ710" s="38"/>
      <c r="AK710" s="3"/>
      <c r="AL710" s="3"/>
      <c r="AP710" s="3"/>
    </row>
    <row r="711" spans="1:42" s="2" customFormat="1" x14ac:dyDescent="0.3">
      <c r="A711" s="44"/>
      <c r="P711" s="55"/>
      <c r="V711" s="57"/>
      <c r="AF711" s="3"/>
      <c r="AG711" s="3"/>
      <c r="AI711" s="38"/>
      <c r="AJ711" s="38"/>
      <c r="AK711" s="3"/>
      <c r="AL711" s="3"/>
      <c r="AP711" s="3"/>
    </row>
    <row r="712" spans="1:42" s="2" customFormat="1" x14ac:dyDescent="0.3">
      <c r="A712" s="44"/>
      <c r="P712" s="55"/>
      <c r="V712" s="57"/>
      <c r="AF712" s="3"/>
      <c r="AG712" s="3"/>
      <c r="AI712" s="38"/>
      <c r="AJ712" s="38"/>
      <c r="AK712" s="3"/>
      <c r="AL712" s="3"/>
      <c r="AP712" s="3"/>
    </row>
    <row r="713" spans="1:42" s="2" customFormat="1" x14ac:dyDescent="0.3">
      <c r="A713" s="44"/>
      <c r="P713" s="55"/>
      <c r="V713" s="57"/>
      <c r="AF713" s="3"/>
      <c r="AG713" s="3"/>
      <c r="AI713" s="38"/>
      <c r="AJ713" s="38"/>
      <c r="AK713" s="3"/>
      <c r="AL713" s="3"/>
      <c r="AP713" s="3"/>
    </row>
    <row r="714" spans="1:42" s="2" customFormat="1" x14ac:dyDescent="0.3">
      <c r="A714" s="44"/>
      <c r="P714" s="55"/>
      <c r="V714" s="57"/>
      <c r="AF714" s="3"/>
      <c r="AG714" s="3"/>
      <c r="AI714" s="38"/>
      <c r="AJ714" s="38"/>
      <c r="AK714" s="3"/>
      <c r="AL714" s="3"/>
      <c r="AP714" s="3"/>
    </row>
    <row r="715" spans="1:42" s="2" customFormat="1" x14ac:dyDescent="0.3">
      <c r="A715" s="44"/>
      <c r="P715" s="55"/>
      <c r="V715" s="57"/>
      <c r="AF715" s="3"/>
      <c r="AG715" s="3"/>
      <c r="AI715" s="38"/>
      <c r="AJ715" s="38"/>
      <c r="AK715" s="3"/>
      <c r="AL715" s="3"/>
      <c r="AP715" s="3"/>
    </row>
    <row r="716" spans="1:42" s="2" customFormat="1" x14ac:dyDescent="0.3">
      <c r="A716" s="44"/>
      <c r="P716" s="55"/>
      <c r="V716" s="57"/>
      <c r="AF716" s="3"/>
      <c r="AG716" s="3"/>
      <c r="AI716" s="38"/>
      <c r="AJ716" s="38"/>
      <c r="AK716" s="3"/>
      <c r="AL716" s="3"/>
      <c r="AP716" s="3"/>
    </row>
    <row r="717" spans="1:42" s="2" customFormat="1" x14ac:dyDescent="0.3">
      <c r="A717" s="44"/>
      <c r="P717" s="55"/>
      <c r="V717" s="57"/>
      <c r="AF717" s="3"/>
      <c r="AG717" s="3"/>
      <c r="AI717" s="38"/>
      <c r="AJ717" s="38"/>
      <c r="AK717" s="3"/>
      <c r="AL717" s="3"/>
      <c r="AP717" s="3"/>
    </row>
    <row r="718" spans="1:42" s="2" customFormat="1" x14ac:dyDescent="0.3">
      <c r="A718" s="44"/>
      <c r="P718" s="55"/>
      <c r="V718" s="57"/>
      <c r="AF718" s="3"/>
      <c r="AG718" s="3"/>
      <c r="AI718" s="38"/>
      <c r="AJ718" s="38"/>
      <c r="AK718" s="3"/>
      <c r="AL718" s="3"/>
      <c r="AP718" s="3"/>
    </row>
    <row r="719" spans="1:42" s="2" customFormat="1" x14ac:dyDescent="0.3">
      <c r="A719" s="44"/>
      <c r="P719" s="55"/>
      <c r="V719" s="57"/>
      <c r="AF719" s="3"/>
      <c r="AG719" s="3"/>
      <c r="AI719" s="38"/>
      <c r="AJ719" s="38"/>
      <c r="AK719" s="3"/>
      <c r="AL719" s="3"/>
      <c r="AP719" s="3"/>
    </row>
    <row r="720" spans="1:42" s="2" customFormat="1" x14ac:dyDescent="0.3">
      <c r="A720" s="44"/>
      <c r="P720" s="55"/>
      <c r="V720" s="57"/>
      <c r="AF720" s="3"/>
      <c r="AG720" s="3"/>
      <c r="AI720" s="38"/>
      <c r="AJ720" s="38"/>
      <c r="AK720" s="3"/>
      <c r="AL720" s="3"/>
      <c r="AP720" s="3"/>
    </row>
    <row r="721" spans="1:42" s="2" customFormat="1" x14ac:dyDescent="0.3">
      <c r="A721" s="44"/>
      <c r="P721" s="55"/>
      <c r="V721" s="57"/>
      <c r="AF721" s="3"/>
      <c r="AG721" s="3"/>
      <c r="AI721" s="38"/>
      <c r="AJ721" s="38"/>
      <c r="AK721" s="3"/>
      <c r="AL721" s="3"/>
      <c r="AP721" s="3"/>
    </row>
    <row r="722" spans="1:42" s="2" customFormat="1" x14ac:dyDescent="0.3">
      <c r="A722" s="44"/>
      <c r="P722" s="55"/>
      <c r="V722" s="57"/>
      <c r="AF722" s="3"/>
      <c r="AG722" s="3"/>
      <c r="AI722" s="38"/>
      <c r="AJ722" s="38"/>
      <c r="AK722" s="3"/>
      <c r="AL722" s="3"/>
      <c r="AP722" s="3"/>
    </row>
    <row r="723" spans="1:42" s="2" customFormat="1" x14ac:dyDescent="0.3">
      <c r="A723" s="44"/>
      <c r="P723" s="55"/>
      <c r="V723" s="57"/>
      <c r="AF723" s="3"/>
      <c r="AG723" s="3"/>
      <c r="AI723" s="38"/>
      <c r="AJ723" s="38"/>
      <c r="AK723" s="3"/>
      <c r="AL723" s="3"/>
      <c r="AP723" s="3"/>
    </row>
    <row r="724" spans="1:42" s="2" customFormat="1" x14ac:dyDescent="0.3">
      <c r="A724" s="44"/>
      <c r="P724" s="55"/>
      <c r="V724" s="57"/>
      <c r="AF724" s="3"/>
      <c r="AG724" s="3"/>
      <c r="AI724" s="38"/>
      <c r="AJ724" s="38"/>
      <c r="AK724" s="3"/>
      <c r="AL724" s="3"/>
      <c r="AP724" s="3"/>
    </row>
    <row r="725" spans="1:42" s="2" customFormat="1" x14ac:dyDescent="0.3">
      <c r="A725" s="44"/>
      <c r="P725" s="55"/>
      <c r="V725" s="57"/>
      <c r="AF725" s="3"/>
      <c r="AG725" s="3"/>
      <c r="AI725" s="38"/>
      <c r="AJ725" s="38"/>
      <c r="AK725" s="3"/>
      <c r="AL725" s="3"/>
      <c r="AP725" s="3"/>
    </row>
    <row r="726" spans="1:42" s="2" customFormat="1" x14ac:dyDescent="0.3">
      <c r="A726" s="44"/>
      <c r="P726" s="55"/>
      <c r="V726" s="57"/>
      <c r="AF726" s="3"/>
      <c r="AG726" s="3"/>
      <c r="AI726" s="38"/>
      <c r="AJ726" s="38"/>
      <c r="AK726" s="3"/>
      <c r="AL726" s="3"/>
      <c r="AP726" s="3"/>
    </row>
    <row r="727" spans="1:42" s="2" customFormat="1" x14ac:dyDescent="0.3">
      <c r="A727" s="44"/>
      <c r="P727" s="55"/>
      <c r="V727" s="57"/>
      <c r="AF727" s="3"/>
      <c r="AG727" s="3"/>
      <c r="AI727" s="38"/>
      <c r="AJ727" s="38"/>
      <c r="AK727" s="3"/>
      <c r="AL727" s="3"/>
      <c r="AP727" s="3"/>
    </row>
    <row r="728" spans="1:42" s="2" customFormat="1" x14ac:dyDescent="0.3">
      <c r="A728" s="44"/>
      <c r="P728" s="55"/>
      <c r="V728" s="57"/>
      <c r="AF728" s="3"/>
      <c r="AG728" s="3"/>
      <c r="AI728" s="38"/>
      <c r="AJ728" s="38"/>
      <c r="AK728" s="3"/>
      <c r="AL728" s="3"/>
      <c r="AP728" s="3"/>
    </row>
    <row r="729" spans="1:42" s="2" customFormat="1" x14ac:dyDescent="0.3">
      <c r="A729" s="44"/>
      <c r="P729" s="55"/>
      <c r="V729" s="57"/>
      <c r="AF729" s="3"/>
      <c r="AG729" s="3"/>
      <c r="AI729" s="38"/>
      <c r="AJ729" s="38"/>
      <c r="AK729" s="3"/>
      <c r="AL729" s="3"/>
      <c r="AP729" s="3"/>
    </row>
    <row r="730" spans="1:42" s="2" customFormat="1" x14ac:dyDescent="0.3">
      <c r="A730" s="44"/>
      <c r="P730" s="55"/>
      <c r="V730" s="57"/>
      <c r="AF730" s="3"/>
      <c r="AG730" s="3"/>
      <c r="AI730" s="38"/>
      <c r="AJ730" s="38"/>
      <c r="AK730" s="3"/>
      <c r="AL730" s="3"/>
      <c r="AP730" s="3"/>
    </row>
    <row r="731" spans="1:42" s="2" customFormat="1" x14ac:dyDescent="0.3">
      <c r="A731" s="44"/>
      <c r="P731" s="55"/>
      <c r="V731" s="57"/>
      <c r="AF731" s="3"/>
      <c r="AG731" s="3"/>
      <c r="AI731" s="38"/>
      <c r="AJ731" s="38"/>
      <c r="AK731" s="3"/>
      <c r="AL731" s="3"/>
      <c r="AP731" s="3"/>
    </row>
    <row r="732" spans="1:42" s="2" customFormat="1" x14ac:dyDescent="0.3">
      <c r="A732" s="44"/>
      <c r="P732" s="55"/>
      <c r="V732" s="57"/>
      <c r="AF732" s="3"/>
      <c r="AG732" s="3"/>
      <c r="AI732" s="38"/>
      <c r="AJ732" s="38"/>
      <c r="AK732" s="3"/>
      <c r="AL732" s="3"/>
      <c r="AP732" s="3"/>
    </row>
    <row r="733" spans="1:42" s="2" customFormat="1" x14ac:dyDescent="0.3">
      <c r="A733" s="44"/>
      <c r="P733" s="55"/>
      <c r="V733" s="57"/>
      <c r="AF733" s="3"/>
      <c r="AG733" s="3"/>
      <c r="AI733" s="38"/>
      <c r="AJ733" s="38"/>
      <c r="AK733" s="3"/>
      <c r="AL733" s="3"/>
      <c r="AP733" s="3"/>
    </row>
    <row r="734" spans="1:42" s="2" customFormat="1" x14ac:dyDescent="0.3">
      <c r="A734" s="44"/>
      <c r="P734" s="55"/>
      <c r="V734" s="57"/>
      <c r="AF734" s="3"/>
      <c r="AG734" s="3"/>
      <c r="AI734" s="38"/>
      <c r="AJ734" s="38"/>
      <c r="AK734" s="3"/>
      <c r="AL734" s="3"/>
      <c r="AP734" s="3"/>
    </row>
    <row r="735" spans="1:42" s="2" customFormat="1" x14ac:dyDescent="0.3">
      <c r="A735" s="44"/>
      <c r="P735" s="55"/>
      <c r="V735" s="57"/>
      <c r="AF735" s="3"/>
      <c r="AG735" s="3"/>
      <c r="AI735" s="38"/>
      <c r="AJ735" s="38"/>
      <c r="AK735" s="3"/>
      <c r="AL735" s="3"/>
      <c r="AP735" s="3"/>
    </row>
    <row r="736" spans="1:42" s="2" customFormat="1" x14ac:dyDescent="0.3">
      <c r="A736" s="44"/>
      <c r="P736" s="55"/>
      <c r="V736" s="57"/>
      <c r="AF736" s="3"/>
      <c r="AG736" s="3"/>
      <c r="AI736" s="38"/>
      <c r="AJ736" s="38"/>
      <c r="AK736" s="3"/>
      <c r="AL736" s="3"/>
      <c r="AP736" s="3"/>
    </row>
    <row r="737" spans="1:42" s="2" customFormat="1" x14ac:dyDescent="0.3">
      <c r="A737" s="44"/>
      <c r="P737" s="55"/>
      <c r="V737" s="57"/>
      <c r="AF737" s="3"/>
      <c r="AG737" s="3"/>
      <c r="AI737" s="38"/>
      <c r="AJ737" s="38"/>
      <c r="AK737" s="3"/>
      <c r="AL737" s="3"/>
      <c r="AP737" s="3"/>
    </row>
    <row r="738" spans="1:42" s="2" customFormat="1" x14ac:dyDescent="0.3">
      <c r="A738" s="44"/>
      <c r="P738" s="55"/>
      <c r="V738" s="57"/>
      <c r="AF738" s="3"/>
      <c r="AG738" s="3"/>
      <c r="AI738" s="38"/>
      <c r="AJ738" s="38"/>
      <c r="AK738" s="3"/>
      <c r="AL738" s="3"/>
      <c r="AP738" s="3"/>
    </row>
    <row r="739" spans="1:42" s="2" customFormat="1" x14ac:dyDescent="0.3">
      <c r="A739" s="44"/>
      <c r="P739" s="55"/>
      <c r="V739" s="57"/>
      <c r="AF739" s="3"/>
      <c r="AG739" s="3"/>
      <c r="AI739" s="38"/>
      <c r="AJ739" s="38"/>
      <c r="AK739" s="3"/>
      <c r="AL739" s="3"/>
      <c r="AP739" s="3"/>
    </row>
    <row r="740" spans="1:42" s="2" customFormat="1" x14ac:dyDescent="0.3">
      <c r="A740" s="44"/>
      <c r="P740" s="55"/>
      <c r="V740" s="57"/>
      <c r="AF740" s="3"/>
      <c r="AG740" s="3"/>
      <c r="AI740" s="38"/>
      <c r="AJ740" s="38"/>
      <c r="AK740" s="3"/>
      <c r="AL740" s="3"/>
      <c r="AP740" s="3"/>
    </row>
    <row r="741" spans="1:42" s="2" customFormat="1" x14ac:dyDescent="0.3">
      <c r="A741" s="44"/>
      <c r="P741" s="55"/>
      <c r="V741" s="57"/>
      <c r="AF741" s="3"/>
      <c r="AG741" s="3"/>
      <c r="AI741" s="38"/>
      <c r="AJ741" s="38"/>
      <c r="AK741" s="3"/>
      <c r="AL741" s="3"/>
      <c r="AP741" s="3"/>
    </row>
    <row r="742" spans="1:42" s="2" customFormat="1" x14ac:dyDescent="0.3">
      <c r="A742" s="44"/>
      <c r="P742" s="55"/>
      <c r="V742" s="57"/>
      <c r="AF742" s="3"/>
      <c r="AG742" s="3"/>
      <c r="AI742" s="38"/>
      <c r="AJ742" s="38"/>
      <c r="AK742" s="3"/>
      <c r="AL742" s="3"/>
      <c r="AP742" s="3"/>
    </row>
    <row r="743" spans="1:42" s="2" customFormat="1" x14ac:dyDescent="0.3">
      <c r="A743" s="44"/>
      <c r="P743" s="55"/>
      <c r="V743" s="57"/>
      <c r="AF743" s="3"/>
      <c r="AG743" s="3"/>
      <c r="AI743" s="38"/>
      <c r="AJ743" s="38"/>
      <c r="AK743" s="3"/>
      <c r="AL743" s="3"/>
      <c r="AP743" s="3"/>
    </row>
    <row r="744" spans="1:42" s="2" customFormat="1" x14ac:dyDescent="0.3">
      <c r="A744" s="44"/>
      <c r="P744" s="55"/>
      <c r="V744" s="57"/>
      <c r="AF744" s="3"/>
      <c r="AG744" s="3"/>
      <c r="AI744" s="38"/>
      <c r="AJ744" s="38"/>
      <c r="AK744" s="3"/>
      <c r="AL744" s="3"/>
      <c r="AP744" s="3"/>
    </row>
    <row r="745" spans="1:42" s="2" customFormat="1" x14ac:dyDescent="0.3">
      <c r="A745" s="44"/>
      <c r="P745" s="55"/>
      <c r="V745" s="57"/>
      <c r="AF745" s="3"/>
      <c r="AG745" s="3"/>
      <c r="AI745" s="38"/>
      <c r="AJ745" s="38"/>
      <c r="AK745" s="3"/>
      <c r="AL745" s="3"/>
      <c r="AP745" s="3"/>
    </row>
    <row r="746" spans="1:42" s="2" customFormat="1" x14ac:dyDescent="0.3">
      <c r="A746" s="44"/>
      <c r="P746" s="55"/>
      <c r="V746" s="57"/>
      <c r="AF746" s="3"/>
      <c r="AG746" s="3"/>
      <c r="AI746" s="38"/>
      <c r="AJ746" s="38"/>
      <c r="AK746" s="3"/>
      <c r="AL746" s="3"/>
      <c r="AP746" s="3"/>
    </row>
    <row r="747" spans="1:42" s="2" customFormat="1" x14ac:dyDescent="0.3">
      <c r="A747" s="44"/>
      <c r="P747" s="55"/>
      <c r="V747" s="57"/>
      <c r="AF747" s="3"/>
      <c r="AG747" s="3"/>
      <c r="AI747" s="38"/>
      <c r="AJ747" s="38"/>
      <c r="AK747" s="3"/>
      <c r="AL747" s="3"/>
      <c r="AP747" s="3"/>
    </row>
    <row r="748" spans="1:42" s="2" customFormat="1" x14ac:dyDescent="0.3">
      <c r="A748" s="44"/>
      <c r="P748" s="55"/>
      <c r="V748" s="57"/>
      <c r="AF748" s="3"/>
      <c r="AG748" s="3"/>
      <c r="AI748" s="38"/>
      <c r="AJ748" s="38"/>
      <c r="AK748" s="3"/>
      <c r="AL748" s="3"/>
      <c r="AP748" s="3"/>
    </row>
    <row r="749" spans="1:42" s="2" customFormat="1" x14ac:dyDescent="0.3">
      <c r="A749" s="44"/>
      <c r="P749" s="55"/>
      <c r="V749" s="57"/>
      <c r="AF749" s="3"/>
      <c r="AG749" s="3"/>
      <c r="AI749" s="38"/>
      <c r="AJ749" s="38"/>
      <c r="AK749" s="3"/>
      <c r="AL749" s="3"/>
      <c r="AP749" s="3"/>
    </row>
    <row r="750" spans="1:42" s="2" customFormat="1" x14ac:dyDescent="0.3">
      <c r="A750" s="44"/>
      <c r="P750" s="55"/>
      <c r="V750" s="57"/>
      <c r="AF750" s="3"/>
      <c r="AG750" s="3"/>
      <c r="AI750" s="38"/>
      <c r="AJ750" s="38"/>
      <c r="AK750" s="3"/>
      <c r="AL750" s="3"/>
      <c r="AP750" s="3"/>
    </row>
    <row r="751" spans="1:42" s="2" customFormat="1" x14ac:dyDescent="0.3">
      <c r="A751" s="44"/>
      <c r="P751" s="55"/>
      <c r="V751" s="57"/>
      <c r="AF751" s="3"/>
      <c r="AG751" s="3"/>
      <c r="AI751" s="38"/>
      <c r="AJ751" s="38"/>
      <c r="AK751" s="3"/>
      <c r="AL751" s="3"/>
      <c r="AP751" s="3"/>
    </row>
    <row r="752" spans="1:42" s="2" customFormat="1" x14ac:dyDescent="0.3">
      <c r="A752" s="44"/>
      <c r="P752" s="55"/>
      <c r="V752" s="57"/>
      <c r="AF752" s="3"/>
      <c r="AG752" s="3"/>
      <c r="AI752" s="38"/>
      <c r="AJ752" s="38"/>
      <c r="AK752" s="3"/>
      <c r="AL752" s="3"/>
      <c r="AP752" s="3"/>
    </row>
    <row r="753" spans="1:42" s="2" customFormat="1" x14ac:dyDescent="0.3">
      <c r="A753" s="44"/>
      <c r="P753" s="55"/>
      <c r="V753" s="57"/>
      <c r="AF753" s="3"/>
      <c r="AG753" s="3"/>
      <c r="AI753" s="38"/>
      <c r="AJ753" s="38"/>
      <c r="AK753" s="3"/>
      <c r="AL753" s="3"/>
      <c r="AP753" s="3"/>
    </row>
    <row r="754" spans="1:42" s="2" customFormat="1" x14ac:dyDescent="0.3">
      <c r="A754" s="44"/>
      <c r="P754" s="55"/>
      <c r="V754" s="57"/>
      <c r="AF754" s="3"/>
      <c r="AG754" s="3"/>
      <c r="AI754" s="38"/>
      <c r="AJ754" s="38"/>
      <c r="AK754" s="3"/>
      <c r="AL754" s="3"/>
      <c r="AP754" s="3"/>
    </row>
    <row r="755" spans="1:42" s="2" customFormat="1" x14ac:dyDescent="0.3">
      <c r="A755" s="44"/>
      <c r="P755" s="55"/>
      <c r="V755" s="57"/>
      <c r="AF755" s="3"/>
      <c r="AG755" s="3"/>
      <c r="AI755" s="38"/>
      <c r="AJ755" s="38"/>
      <c r="AK755" s="3"/>
      <c r="AL755" s="3"/>
      <c r="AP755" s="3"/>
    </row>
    <row r="756" spans="1:42" s="2" customFormat="1" x14ac:dyDescent="0.3">
      <c r="A756" s="44"/>
      <c r="P756" s="55"/>
      <c r="V756" s="57"/>
      <c r="AF756" s="3"/>
      <c r="AG756" s="3"/>
      <c r="AI756" s="38"/>
      <c r="AJ756" s="38"/>
      <c r="AK756" s="3"/>
      <c r="AL756" s="3"/>
      <c r="AP756" s="3"/>
    </row>
    <row r="757" spans="1:42" s="2" customFormat="1" x14ac:dyDescent="0.3">
      <c r="A757" s="44"/>
      <c r="P757" s="55"/>
      <c r="V757" s="57"/>
      <c r="AF757" s="3"/>
      <c r="AG757" s="3"/>
      <c r="AI757" s="38"/>
      <c r="AJ757" s="38"/>
      <c r="AK757" s="3"/>
      <c r="AL757" s="3"/>
      <c r="AP757" s="3"/>
    </row>
    <row r="758" spans="1:42" s="2" customFormat="1" x14ac:dyDescent="0.3">
      <c r="A758" s="44"/>
      <c r="P758" s="55"/>
      <c r="V758" s="57"/>
      <c r="AF758" s="3"/>
      <c r="AG758" s="3"/>
      <c r="AI758" s="38"/>
      <c r="AJ758" s="38"/>
      <c r="AK758" s="3"/>
      <c r="AL758" s="3"/>
      <c r="AP758" s="3"/>
    </row>
    <row r="759" spans="1:42" s="2" customFormat="1" x14ac:dyDescent="0.3">
      <c r="A759" s="44"/>
      <c r="P759" s="55"/>
      <c r="V759" s="57"/>
      <c r="AF759" s="3"/>
      <c r="AG759" s="3"/>
      <c r="AI759" s="38"/>
      <c r="AJ759" s="38"/>
      <c r="AK759" s="3"/>
      <c r="AL759" s="3"/>
      <c r="AP759" s="3"/>
    </row>
    <row r="760" spans="1:42" s="2" customFormat="1" x14ac:dyDescent="0.3">
      <c r="A760" s="44"/>
      <c r="P760" s="55"/>
      <c r="V760" s="57"/>
      <c r="AF760" s="3"/>
      <c r="AG760" s="3"/>
      <c r="AI760" s="38"/>
      <c r="AJ760" s="38"/>
      <c r="AK760" s="3"/>
      <c r="AL760" s="3"/>
      <c r="AP760" s="3"/>
    </row>
    <row r="761" spans="1:42" s="2" customFormat="1" x14ac:dyDescent="0.3">
      <c r="A761" s="44"/>
      <c r="P761" s="55"/>
      <c r="V761" s="57"/>
      <c r="AF761" s="3"/>
      <c r="AG761" s="3"/>
      <c r="AI761" s="38"/>
      <c r="AJ761" s="38"/>
      <c r="AK761" s="3"/>
      <c r="AL761" s="3"/>
      <c r="AP761" s="3"/>
    </row>
    <row r="762" spans="1:42" s="2" customFormat="1" x14ac:dyDescent="0.3">
      <c r="A762" s="44"/>
      <c r="P762" s="55"/>
      <c r="V762" s="57"/>
      <c r="AF762" s="3"/>
      <c r="AG762" s="3"/>
      <c r="AI762" s="38"/>
      <c r="AJ762" s="38"/>
      <c r="AK762" s="3"/>
      <c r="AL762" s="3"/>
      <c r="AP762" s="3"/>
    </row>
    <row r="763" spans="1:42" s="2" customFormat="1" x14ac:dyDescent="0.3">
      <c r="A763" s="44"/>
      <c r="P763" s="55"/>
      <c r="V763" s="57"/>
      <c r="AF763" s="3"/>
      <c r="AG763" s="3"/>
      <c r="AI763" s="38"/>
      <c r="AJ763" s="38"/>
      <c r="AK763" s="3"/>
      <c r="AL763" s="3"/>
      <c r="AP763" s="3"/>
    </row>
    <row r="764" spans="1:42" s="2" customFormat="1" x14ac:dyDescent="0.3">
      <c r="A764" s="44"/>
      <c r="P764" s="55"/>
      <c r="V764" s="57"/>
      <c r="AF764" s="3"/>
      <c r="AG764" s="3"/>
      <c r="AI764" s="38"/>
      <c r="AJ764" s="38"/>
      <c r="AK764" s="3"/>
      <c r="AL764" s="3"/>
      <c r="AP764" s="3"/>
    </row>
    <row r="765" spans="1:42" s="2" customFormat="1" x14ac:dyDescent="0.3">
      <c r="A765" s="44"/>
      <c r="P765" s="55"/>
      <c r="V765" s="57"/>
      <c r="AF765" s="3"/>
      <c r="AG765" s="3"/>
      <c r="AI765" s="38"/>
      <c r="AJ765" s="38"/>
      <c r="AK765" s="3"/>
      <c r="AL765" s="3"/>
      <c r="AP765" s="3"/>
    </row>
    <row r="766" spans="1:42" s="2" customFormat="1" x14ac:dyDescent="0.3">
      <c r="A766" s="44"/>
      <c r="P766" s="55"/>
      <c r="V766" s="57"/>
      <c r="AF766" s="3"/>
      <c r="AG766" s="3"/>
      <c r="AI766" s="38"/>
      <c r="AJ766" s="38"/>
      <c r="AK766" s="3"/>
      <c r="AL766" s="3"/>
      <c r="AP766" s="3"/>
    </row>
    <row r="767" spans="1:42" s="2" customFormat="1" x14ac:dyDescent="0.3">
      <c r="A767" s="44"/>
      <c r="P767" s="55"/>
      <c r="V767" s="57"/>
      <c r="AF767" s="3"/>
      <c r="AG767" s="3"/>
      <c r="AI767" s="38"/>
      <c r="AJ767" s="38"/>
      <c r="AK767" s="3"/>
      <c r="AL767" s="3"/>
      <c r="AP767" s="3"/>
    </row>
    <row r="768" spans="1:42" s="2" customFormat="1" x14ac:dyDescent="0.3">
      <c r="A768" s="44"/>
      <c r="P768" s="55"/>
      <c r="V768" s="57"/>
      <c r="AF768" s="3"/>
      <c r="AG768" s="3"/>
      <c r="AI768" s="38"/>
      <c r="AJ768" s="38"/>
      <c r="AK768" s="3"/>
      <c r="AL768" s="3"/>
      <c r="AP768" s="3"/>
    </row>
    <row r="769" spans="1:42" s="2" customFormat="1" x14ac:dyDescent="0.3">
      <c r="A769" s="44"/>
      <c r="P769" s="55"/>
      <c r="V769" s="57"/>
      <c r="AF769" s="3"/>
      <c r="AG769" s="3"/>
      <c r="AI769" s="38"/>
      <c r="AJ769" s="38"/>
      <c r="AK769" s="3"/>
      <c r="AL769" s="3"/>
      <c r="AP769" s="3"/>
    </row>
    <row r="770" spans="1:42" s="2" customFormat="1" x14ac:dyDescent="0.3">
      <c r="A770" s="44"/>
      <c r="P770" s="55"/>
      <c r="V770" s="57"/>
      <c r="AF770" s="3"/>
      <c r="AG770" s="3"/>
      <c r="AI770" s="38"/>
      <c r="AJ770" s="38"/>
      <c r="AK770" s="3"/>
      <c r="AL770" s="3"/>
      <c r="AP770" s="3"/>
    </row>
    <row r="771" spans="1:42" s="2" customFormat="1" x14ac:dyDescent="0.3">
      <c r="A771" s="44"/>
      <c r="P771" s="55"/>
      <c r="V771" s="57"/>
      <c r="AF771" s="3"/>
      <c r="AG771" s="3"/>
      <c r="AI771" s="38"/>
      <c r="AJ771" s="38"/>
      <c r="AK771" s="3"/>
      <c r="AL771" s="3"/>
      <c r="AP771" s="3"/>
    </row>
    <row r="772" spans="1:42" s="2" customFormat="1" x14ac:dyDescent="0.3">
      <c r="A772" s="44"/>
      <c r="P772" s="55"/>
      <c r="V772" s="57"/>
      <c r="AF772" s="3"/>
      <c r="AG772" s="3"/>
      <c r="AI772" s="38"/>
      <c r="AJ772" s="38"/>
      <c r="AK772" s="3"/>
      <c r="AL772" s="3"/>
      <c r="AP772" s="3"/>
    </row>
    <row r="773" spans="1:42" s="2" customFormat="1" x14ac:dyDescent="0.3">
      <c r="A773" s="44"/>
      <c r="P773" s="55"/>
      <c r="V773" s="57"/>
      <c r="AF773" s="3"/>
      <c r="AG773" s="3"/>
      <c r="AI773" s="38"/>
      <c r="AJ773" s="38"/>
      <c r="AK773" s="3"/>
      <c r="AL773" s="3"/>
      <c r="AP773" s="3"/>
    </row>
    <row r="774" spans="1:42" s="2" customFormat="1" x14ac:dyDescent="0.3">
      <c r="A774" s="44"/>
      <c r="P774" s="55"/>
      <c r="V774" s="57"/>
      <c r="AF774" s="3"/>
      <c r="AG774" s="3"/>
      <c r="AI774" s="38"/>
      <c r="AJ774" s="38"/>
      <c r="AK774" s="3"/>
      <c r="AL774" s="3"/>
      <c r="AP774" s="3"/>
    </row>
    <row r="775" spans="1:42" s="2" customFormat="1" x14ac:dyDescent="0.3">
      <c r="A775" s="44"/>
      <c r="P775" s="55"/>
      <c r="V775" s="57"/>
      <c r="AF775" s="3"/>
      <c r="AG775" s="3"/>
      <c r="AI775" s="38"/>
      <c r="AJ775" s="38"/>
      <c r="AK775" s="3"/>
      <c r="AL775" s="3"/>
      <c r="AP775" s="3"/>
    </row>
    <row r="776" spans="1:42" s="2" customFormat="1" x14ac:dyDescent="0.3">
      <c r="A776" s="44"/>
      <c r="P776" s="55"/>
      <c r="V776" s="57"/>
      <c r="AF776" s="3"/>
      <c r="AG776" s="3"/>
      <c r="AI776" s="38"/>
      <c r="AJ776" s="38"/>
      <c r="AK776" s="3"/>
      <c r="AL776" s="3"/>
      <c r="AP776" s="3"/>
    </row>
    <row r="777" spans="1:42" s="2" customFormat="1" x14ac:dyDescent="0.3">
      <c r="A777" s="44"/>
      <c r="P777" s="55"/>
      <c r="V777" s="57"/>
      <c r="AF777" s="3"/>
      <c r="AG777" s="3"/>
      <c r="AI777" s="38"/>
      <c r="AJ777" s="38"/>
      <c r="AK777" s="3"/>
      <c r="AL777" s="3"/>
      <c r="AP777" s="3"/>
    </row>
    <row r="778" spans="1:42" s="2" customFormat="1" x14ac:dyDescent="0.3">
      <c r="A778" s="44"/>
      <c r="P778" s="55"/>
      <c r="V778" s="57"/>
      <c r="AF778" s="3"/>
      <c r="AG778" s="3"/>
      <c r="AI778" s="38"/>
      <c r="AJ778" s="38"/>
      <c r="AK778" s="3"/>
      <c r="AL778" s="3"/>
      <c r="AP778" s="3"/>
    </row>
    <row r="779" spans="1:42" s="2" customFormat="1" x14ac:dyDescent="0.3">
      <c r="A779" s="44"/>
      <c r="P779" s="55"/>
      <c r="V779" s="57"/>
      <c r="AF779" s="3"/>
      <c r="AG779" s="3"/>
      <c r="AI779" s="38"/>
      <c r="AJ779" s="38"/>
      <c r="AK779" s="3"/>
      <c r="AL779" s="3"/>
      <c r="AP779" s="3"/>
    </row>
    <row r="780" spans="1:42" s="2" customFormat="1" x14ac:dyDescent="0.3">
      <c r="A780" s="44"/>
      <c r="P780" s="55"/>
      <c r="V780" s="57"/>
      <c r="AF780" s="3"/>
      <c r="AG780" s="3"/>
      <c r="AI780" s="38"/>
      <c r="AJ780" s="38"/>
      <c r="AK780" s="3"/>
      <c r="AL780" s="3"/>
      <c r="AP780" s="3"/>
    </row>
    <row r="781" spans="1:42" s="2" customFormat="1" x14ac:dyDescent="0.3">
      <c r="A781" s="44"/>
      <c r="P781" s="55"/>
      <c r="V781" s="57"/>
      <c r="AF781" s="3"/>
      <c r="AG781" s="3"/>
      <c r="AI781" s="38"/>
      <c r="AJ781" s="38"/>
      <c r="AK781" s="3"/>
      <c r="AL781" s="3"/>
      <c r="AP781" s="3"/>
    </row>
    <row r="782" spans="1:42" s="2" customFormat="1" x14ac:dyDescent="0.3">
      <c r="A782" s="44"/>
      <c r="P782" s="55"/>
      <c r="V782" s="57"/>
      <c r="AF782" s="3"/>
      <c r="AG782" s="3"/>
      <c r="AI782" s="38"/>
      <c r="AJ782" s="38"/>
      <c r="AK782" s="3"/>
      <c r="AL782" s="3"/>
      <c r="AP782" s="3"/>
    </row>
    <row r="783" spans="1:42" s="2" customFormat="1" x14ac:dyDescent="0.3">
      <c r="A783" s="44"/>
      <c r="P783" s="55"/>
      <c r="V783" s="57"/>
      <c r="AF783" s="3"/>
      <c r="AG783" s="3"/>
      <c r="AI783" s="38"/>
      <c r="AJ783" s="38"/>
      <c r="AK783" s="3"/>
      <c r="AL783" s="3"/>
      <c r="AP783" s="3"/>
    </row>
    <row r="784" spans="1:42" s="2" customFormat="1" x14ac:dyDescent="0.3">
      <c r="A784" s="44"/>
      <c r="P784" s="55"/>
      <c r="V784" s="57"/>
      <c r="AF784" s="3"/>
      <c r="AG784" s="3"/>
      <c r="AI784" s="38"/>
      <c r="AJ784" s="38"/>
      <c r="AK784" s="3"/>
      <c r="AL784" s="3"/>
      <c r="AP784" s="3"/>
    </row>
    <row r="785" spans="1:42" s="2" customFormat="1" x14ac:dyDescent="0.3">
      <c r="A785" s="44"/>
      <c r="P785" s="55"/>
      <c r="V785" s="57"/>
      <c r="AF785" s="3"/>
      <c r="AG785" s="3"/>
      <c r="AI785" s="38"/>
      <c r="AJ785" s="38"/>
      <c r="AK785" s="3"/>
      <c r="AL785" s="3"/>
      <c r="AP785" s="3"/>
    </row>
    <row r="786" spans="1:42" s="2" customFormat="1" x14ac:dyDescent="0.3">
      <c r="A786" s="44"/>
      <c r="P786" s="55"/>
      <c r="V786" s="57"/>
      <c r="AF786" s="3"/>
      <c r="AG786" s="3"/>
      <c r="AI786" s="38"/>
      <c r="AJ786" s="38"/>
      <c r="AK786" s="3"/>
      <c r="AL786" s="3"/>
      <c r="AP786" s="3"/>
    </row>
    <row r="787" spans="1:42" s="2" customFormat="1" x14ac:dyDescent="0.3">
      <c r="A787" s="44"/>
      <c r="P787" s="55"/>
      <c r="V787" s="57"/>
      <c r="AF787" s="3"/>
      <c r="AG787" s="3"/>
      <c r="AI787" s="38"/>
      <c r="AJ787" s="38"/>
      <c r="AK787" s="3"/>
      <c r="AL787" s="3"/>
      <c r="AP787" s="3"/>
    </row>
    <row r="788" spans="1:42" s="2" customFormat="1" x14ac:dyDescent="0.3">
      <c r="A788" s="44"/>
      <c r="P788" s="55"/>
      <c r="V788" s="57"/>
      <c r="AF788" s="3"/>
      <c r="AG788" s="3"/>
      <c r="AI788" s="38"/>
      <c r="AJ788" s="38"/>
      <c r="AK788" s="3"/>
      <c r="AL788" s="3"/>
      <c r="AP788" s="3"/>
    </row>
    <row r="789" spans="1:42" s="2" customFormat="1" x14ac:dyDescent="0.3">
      <c r="A789" s="44"/>
      <c r="P789" s="55"/>
      <c r="V789" s="57"/>
      <c r="AF789" s="3"/>
      <c r="AG789" s="3"/>
      <c r="AI789" s="38"/>
      <c r="AJ789" s="38"/>
      <c r="AK789" s="3"/>
      <c r="AL789" s="3"/>
      <c r="AP789" s="3"/>
    </row>
    <row r="790" spans="1:42" s="2" customFormat="1" x14ac:dyDescent="0.3">
      <c r="A790" s="44"/>
      <c r="P790" s="55"/>
      <c r="V790" s="57"/>
      <c r="AF790" s="3"/>
      <c r="AG790" s="3"/>
      <c r="AI790" s="38"/>
      <c r="AJ790" s="38"/>
      <c r="AK790" s="3"/>
      <c r="AL790" s="3"/>
      <c r="AP790" s="3"/>
    </row>
    <row r="791" spans="1:42" s="2" customFormat="1" x14ac:dyDescent="0.3">
      <c r="A791" s="44"/>
      <c r="P791" s="55"/>
      <c r="V791" s="57"/>
      <c r="AF791" s="3"/>
      <c r="AG791" s="3"/>
      <c r="AI791" s="38"/>
      <c r="AJ791" s="38"/>
      <c r="AK791" s="3"/>
      <c r="AL791" s="3"/>
      <c r="AP791" s="3"/>
    </row>
    <row r="792" spans="1:42" s="2" customFormat="1" x14ac:dyDescent="0.3">
      <c r="A792" s="44"/>
      <c r="P792" s="55"/>
      <c r="V792" s="57"/>
      <c r="AF792" s="3"/>
      <c r="AG792" s="3"/>
      <c r="AI792" s="38"/>
      <c r="AJ792" s="38"/>
      <c r="AK792" s="3"/>
      <c r="AL792" s="3"/>
      <c r="AP792" s="3"/>
    </row>
    <row r="793" spans="1:42" s="2" customFormat="1" x14ac:dyDescent="0.3">
      <c r="A793" s="44"/>
      <c r="P793" s="55"/>
      <c r="V793" s="57"/>
      <c r="AF793" s="3"/>
      <c r="AG793" s="3"/>
      <c r="AI793" s="38"/>
      <c r="AJ793" s="38"/>
      <c r="AK793" s="3"/>
      <c r="AL793" s="3"/>
      <c r="AP793" s="3"/>
    </row>
    <row r="794" spans="1:42" s="2" customFormat="1" x14ac:dyDescent="0.3">
      <c r="A794" s="44"/>
      <c r="P794" s="55"/>
      <c r="V794" s="57"/>
      <c r="AF794" s="3"/>
      <c r="AG794" s="3"/>
      <c r="AI794" s="38"/>
      <c r="AJ794" s="38"/>
      <c r="AK794" s="3"/>
      <c r="AL794" s="3"/>
      <c r="AP794" s="3"/>
    </row>
    <row r="795" spans="1:42" s="2" customFormat="1" x14ac:dyDescent="0.3">
      <c r="A795" s="44"/>
      <c r="P795" s="55"/>
      <c r="V795" s="57"/>
      <c r="AF795" s="3"/>
      <c r="AG795" s="3"/>
      <c r="AI795" s="38"/>
      <c r="AJ795" s="38"/>
      <c r="AK795" s="3"/>
      <c r="AL795" s="3"/>
      <c r="AP795" s="3"/>
    </row>
    <row r="796" spans="1:42" s="2" customFormat="1" x14ac:dyDescent="0.3">
      <c r="A796" s="44"/>
      <c r="P796" s="55"/>
      <c r="V796" s="57"/>
      <c r="AF796" s="3"/>
      <c r="AG796" s="3"/>
      <c r="AI796" s="38"/>
      <c r="AJ796" s="38"/>
      <c r="AK796" s="3"/>
      <c r="AL796" s="3"/>
      <c r="AP796" s="3"/>
    </row>
    <row r="797" spans="1:42" s="2" customFormat="1" x14ac:dyDescent="0.3">
      <c r="A797" s="44"/>
      <c r="P797" s="55"/>
      <c r="V797" s="57"/>
      <c r="AF797" s="3"/>
      <c r="AG797" s="3"/>
      <c r="AI797" s="38"/>
      <c r="AJ797" s="38"/>
      <c r="AK797" s="3"/>
      <c r="AL797" s="3"/>
      <c r="AP797" s="3"/>
    </row>
    <row r="798" spans="1:42" s="2" customFormat="1" x14ac:dyDescent="0.3">
      <c r="A798" s="44"/>
      <c r="P798" s="55"/>
      <c r="V798" s="57"/>
      <c r="AF798" s="3"/>
      <c r="AG798" s="3"/>
      <c r="AI798" s="38"/>
      <c r="AJ798" s="38"/>
      <c r="AK798" s="3"/>
      <c r="AL798" s="3"/>
      <c r="AP798" s="3"/>
    </row>
    <row r="799" spans="1:42" s="2" customFormat="1" x14ac:dyDescent="0.3">
      <c r="A799" s="44"/>
      <c r="P799" s="55"/>
      <c r="V799" s="57"/>
      <c r="AF799" s="3"/>
      <c r="AG799" s="3"/>
      <c r="AI799" s="38"/>
      <c r="AJ799" s="38"/>
      <c r="AK799" s="3"/>
      <c r="AL799" s="3"/>
      <c r="AP799" s="3"/>
    </row>
    <row r="800" spans="1:42" s="2" customFormat="1" x14ac:dyDescent="0.3">
      <c r="A800" s="44"/>
      <c r="P800" s="55"/>
      <c r="V800" s="57"/>
      <c r="AF800" s="3"/>
      <c r="AG800" s="3"/>
      <c r="AI800" s="38"/>
      <c r="AJ800" s="38"/>
      <c r="AK800" s="3"/>
      <c r="AL800" s="3"/>
      <c r="AP800" s="3"/>
    </row>
    <row r="801" spans="1:42" s="2" customFormat="1" x14ac:dyDescent="0.3">
      <c r="A801" s="44"/>
      <c r="P801" s="55"/>
      <c r="V801" s="57"/>
      <c r="AF801" s="3"/>
      <c r="AG801" s="3"/>
      <c r="AI801" s="38"/>
      <c r="AJ801" s="38"/>
      <c r="AK801" s="3"/>
      <c r="AL801" s="3"/>
      <c r="AP801" s="3"/>
    </row>
    <row r="802" spans="1:42" s="2" customFormat="1" x14ac:dyDescent="0.3">
      <c r="A802" s="44"/>
      <c r="P802" s="55"/>
      <c r="V802" s="57"/>
      <c r="AF802" s="3"/>
      <c r="AG802" s="3"/>
      <c r="AI802" s="38"/>
      <c r="AJ802" s="38"/>
      <c r="AK802" s="3"/>
      <c r="AL802" s="3"/>
      <c r="AP802" s="3"/>
    </row>
    <row r="803" spans="1:42" s="2" customFormat="1" x14ac:dyDescent="0.3">
      <c r="A803" s="44"/>
      <c r="P803" s="55"/>
      <c r="V803" s="57"/>
      <c r="AF803" s="3"/>
      <c r="AG803" s="3"/>
      <c r="AI803" s="38"/>
      <c r="AJ803" s="38"/>
      <c r="AK803" s="3"/>
      <c r="AL803" s="3"/>
      <c r="AP803" s="3"/>
    </row>
    <row r="804" spans="1:42" s="2" customFormat="1" x14ac:dyDescent="0.3">
      <c r="A804" s="44"/>
      <c r="P804" s="55"/>
      <c r="V804" s="57"/>
      <c r="AF804" s="3"/>
      <c r="AG804" s="3"/>
      <c r="AI804" s="38"/>
      <c r="AJ804" s="38"/>
      <c r="AK804" s="3"/>
      <c r="AL804" s="3"/>
      <c r="AP804" s="3"/>
    </row>
    <row r="805" spans="1:42" s="2" customFormat="1" x14ac:dyDescent="0.3">
      <c r="A805" s="44"/>
      <c r="P805" s="55"/>
      <c r="V805" s="57"/>
      <c r="AF805" s="3"/>
      <c r="AG805" s="3"/>
      <c r="AI805" s="38"/>
      <c r="AJ805" s="38"/>
      <c r="AK805" s="3"/>
      <c r="AL805" s="3"/>
      <c r="AP805" s="3"/>
    </row>
    <row r="806" spans="1:42" s="2" customFormat="1" x14ac:dyDescent="0.3">
      <c r="A806" s="44"/>
      <c r="P806" s="55"/>
      <c r="V806" s="57"/>
      <c r="AF806" s="3"/>
      <c r="AG806" s="3"/>
      <c r="AI806" s="38"/>
      <c r="AJ806" s="38"/>
      <c r="AK806" s="3"/>
      <c r="AL806" s="3"/>
      <c r="AP806" s="3"/>
    </row>
    <row r="807" spans="1:42" s="2" customFormat="1" x14ac:dyDescent="0.3">
      <c r="A807" s="44"/>
      <c r="P807" s="55"/>
      <c r="V807" s="57"/>
      <c r="AF807" s="3"/>
      <c r="AG807" s="3"/>
      <c r="AI807" s="38"/>
      <c r="AJ807" s="38"/>
      <c r="AK807" s="3"/>
      <c r="AL807" s="3"/>
      <c r="AP807" s="3"/>
    </row>
    <row r="808" spans="1:42" s="2" customFormat="1" x14ac:dyDescent="0.3">
      <c r="A808" s="44"/>
      <c r="P808" s="55"/>
      <c r="V808" s="57"/>
      <c r="AF808" s="3"/>
      <c r="AG808" s="3"/>
      <c r="AI808" s="38"/>
      <c r="AJ808" s="38"/>
      <c r="AK808" s="3"/>
      <c r="AL808" s="3"/>
      <c r="AP808" s="3"/>
    </row>
    <row r="809" spans="1:42" s="2" customFormat="1" x14ac:dyDescent="0.3">
      <c r="A809" s="44"/>
      <c r="P809" s="55"/>
      <c r="V809" s="57"/>
      <c r="AF809" s="3"/>
      <c r="AG809" s="3"/>
      <c r="AI809" s="38"/>
      <c r="AJ809" s="38"/>
      <c r="AK809" s="3"/>
      <c r="AL809" s="3"/>
      <c r="AP809" s="3"/>
    </row>
    <row r="810" spans="1:42" s="2" customFormat="1" x14ac:dyDescent="0.3">
      <c r="A810" s="44"/>
      <c r="P810" s="55"/>
      <c r="V810" s="57"/>
      <c r="AF810" s="3"/>
      <c r="AG810" s="3"/>
      <c r="AI810" s="38"/>
      <c r="AJ810" s="38"/>
      <c r="AK810" s="3"/>
      <c r="AL810" s="3"/>
      <c r="AP810" s="3"/>
    </row>
    <row r="811" spans="1:42" s="2" customFormat="1" x14ac:dyDescent="0.3">
      <c r="A811" s="44"/>
      <c r="P811" s="55"/>
      <c r="V811" s="57"/>
      <c r="AF811" s="3"/>
      <c r="AG811" s="3"/>
      <c r="AI811" s="38"/>
      <c r="AJ811" s="38"/>
      <c r="AK811" s="3"/>
      <c r="AL811" s="3"/>
      <c r="AP811" s="3"/>
    </row>
    <row r="812" spans="1:42" s="2" customFormat="1" x14ac:dyDescent="0.3">
      <c r="A812" s="44"/>
      <c r="P812" s="55"/>
      <c r="V812" s="57"/>
      <c r="AF812" s="3"/>
      <c r="AG812" s="3"/>
      <c r="AI812" s="38"/>
      <c r="AJ812" s="38"/>
      <c r="AK812" s="3"/>
      <c r="AL812" s="3"/>
      <c r="AP812" s="3"/>
    </row>
    <row r="813" spans="1:42" s="2" customFormat="1" x14ac:dyDescent="0.3">
      <c r="A813" s="44"/>
      <c r="P813" s="55"/>
      <c r="V813" s="57"/>
      <c r="AF813" s="3"/>
      <c r="AG813" s="3"/>
      <c r="AI813" s="38"/>
      <c r="AJ813" s="38"/>
      <c r="AK813" s="3"/>
      <c r="AL813" s="3"/>
      <c r="AP813" s="3"/>
    </row>
    <row r="814" spans="1:42" s="2" customFormat="1" x14ac:dyDescent="0.3">
      <c r="A814" s="44"/>
      <c r="P814" s="55"/>
      <c r="V814" s="57"/>
      <c r="AF814" s="3"/>
      <c r="AG814" s="3"/>
      <c r="AI814" s="38"/>
      <c r="AJ814" s="38"/>
      <c r="AK814" s="3"/>
      <c r="AL814" s="3"/>
      <c r="AP814" s="3"/>
    </row>
    <row r="815" spans="1:42" s="2" customFormat="1" x14ac:dyDescent="0.3">
      <c r="A815" s="44"/>
      <c r="P815" s="55"/>
      <c r="V815" s="57"/>
      <c r="AF815" s="3"/>
      <c r="AG815" s="3"/>
      <c r="AI815" s="38"/>
      <c r="AJ815" s="38"/>
      <c r="AK815" s="3"/>
      <c r="AL815" s="3"/>
      <c r="AP815" s="3"/>
    </row>
    <row r="816" spans="1:42" s="2" customFormat="1" x14ac:dyDescent="0.3">
      <c r="A816" s="44"/>
      <c r="P816" s="55"/>
      <c r="V816" s="57"/>
      <c r="AF816" s="3"/>
      <c r="AG816" s="3"/>
      <c r="AI816" s="38"/>
      <c r="AJ816" s="38"/>
      <c r="AK816" s="3"/>
      <c r="AL816" s="3"/>
      <c r="AP816" s="3"/>
    </row>
    <row r="817" spans="1:42" s="2" customFormat="1" x14ac:dyDescent="0.3">
      <c r="A817" s="44"/>
      <c r="P817" s="55"/>
      <c r="V817" s="57"/>
      <c r="AF817" s="3"/>
      <c r="AG817" s="3"/>
      <c r="AI817" s="38"/>
      <c r="AJ817" s="38"/>
      <c r="AK817" s="3"/>
      <c r="AL817" s="3"/>
      <c r="AP817" s="3"/>
    </row>
    <row r="818" spans="1:42" s="2" customFormat="1" x14ac:dyDescent="0.3">
      <c r="A818" s="44"/>
      <c r="P818" s="55"/>
      <c r="V818" s="57"/>
      <c r="AF818" s="3"/>
      <c r="AG818" s="3"/>
      <c r="AI818" s="38"/>
      <c r="AJ818" s="38"/>
      <c r="AK818" s="3"/>
      <c r="AL818" s="3"/>
      <c r="AP818" s="3"/>
    </row>
    <row r="819" spans="1:42" s="2" customFormat="1" x14ac:dyDescent="0.3">
      <c r="A819" s="44"/>
      <c r="P819" s="55"/>
      <c r="V819" s="57"/>
      <c r="AF819" s="3"/>
      <c r="AG819" s="3"/>
      <c r="AI819" s="38"/>
      <c r="AJ819" s="38"/>
      <c r="AK819" s="3"/>
      <c r="AL819" s="3"/>
      <c r="AP819" s="3"/>
    </row>
    <row r="820" spans="1:42" s="2" customFormat="1" x14ac:dyDescent="0.3">
      <c r="A820" s="44"/>
      <c r="P820" s="55"/>
      <c r="V820" s="57"/>
      <c r="AF820" s="3"/>
      <c r="AG820" s="3"/>
      <c r="AI820" s="38"/>
      <c r="AJ820" s="38"/>
      <c r="AK820" s="3"/>
      <c r="AL820" s="3"/>
      <c r="AP820" s="3"/>
    </row>
    <row r="821" spans="1:42" s="2" customFormat="1" x14ac:dyDescent="0.3">
      <c r="A821" s="44"/>
      <c r="P821" s="55"/>
      <c r="V821" s="57"/>
      <c r="AF821" s="3"/>
      <c r="AG821" s="3"/>
      <c r="AI821" s="38"/>
      <c r="AJ821" s="38"/>
      <c r="AK821" s="3"/>
      <c r="AL821" s="3"/>
      <c r="AP821" s="3"/>
    </row>
    <row r="822" spans="1:42" s="2" customFormat="1" x14ac:dyDescent="0.3">
      <c r="A822" s="44"/>
      <c r="P822" s="55"/>
      <c r="V822" s="57"/>
      <c r="AF822" s="3"/>
      <c r="AG822" s="3"/>
      <c r="AI822" s="38"/>
      <c r="AJ822" s="38"/>
      <c r="AK822" s="3"/>
      <c r="AL822" s="3"/>
      <c r="AP822" s="3"/>
    </row>
    <row r="823" spans="1:42" s="2" customFormat="1" x14ac:dyDescent="0.3">
      <c r="A823" s="44"/>
      <c r="P823" s="55"/>
      <c r="V823" s="57"/>
      <c r="AF823" s="3"/>
      <c r="AG823" s="3"/>
      <c r="AI823" s="38"/>
      <c r="AJ823" s="38"/>
      <c r="AK823" s="3"/>
      <c r="AL823" s="3"/>
      <c r="AP823" s="3"/>
    </row>
    <row r="824" spans="1:42" s="2" customFormat="1" x14ac:dyDescent="0.3">
      <c r="A824" s="44"/>
      <c r="P824" s="55"/>
      <c r="V824" s="57"/>
      <c r="AF824" s="3"/>
      <c r="AG824" s="3"/>
      <c r="AI824" s="38"/>
      <c r="AJ824" s="38"/>
      <c r="AK824" s="3"/>
      <c r="AL824" s="3"/>
      <c r="AP824" s="3"/>
    </row>
    <row r="825" spans="1:42" s="2" customFormat="1" x14ac:dyDescent="0.3">
      <c r="A825" s="44"/>
      <c r="P825" s="55"/>
      <c r="V825" s="57"/>
      <c r="AF825" s="3"/>
      <c r="AG825" s="3"/>
      <c r="AI825" s="38"/>
      <c r="AJ825" s="38"/>
      <c r="AK825" s="3"/>
      <c r="AL825" s="3"/>
      <c r="AP825" s="3"/>
    </row>
    <row r="826" spans="1:42" s="2" customFormat="1" x14ac:dyDescent="0.3">
      <c r="A826" s="44"/>
      <c r="P826" s="55"/>
      <c r="V826" s="57"/>
      <c r="AF826" s="3"/>
      <c r="AG826" s="3"/>
      <c r="AI826" s="38"/>
      <c r="AJ826" s="38"/>
      <c r="AK826" s="3"/>
      <c r="AL826" s="3"/>
      <c r="AP826" s="3"/>
    </row>
    <row r="827" spans="1:42" s="2" customFormat="1" x14ac:dyDescent="0.3">
      <c r="A827" s="44"/>
      <c r="P827" s="55"/>
      <c r="V827" s="57"/>
      <c r="AF827" s="3"/>
      <c r="AG827" s="3"/>
      <c r="AI827" s="38"/>
      <c r="AJ827" s="38"/>
      <c r="AK827" s="3"/>
      <c r="AL827" s="3"/>
      <c r="AP827" s="3"/>
    </row>
    <row r="828" spans="1:42" s="2" customFormat="1" x14ac:dyDescent="0.3">
      <c r="A828" s="44"/>
      <c r="P828" s="55"/>
      <c r="V828" s="57"/>
      <c r="AF828" s="3"/>
      <c r="AG828" s="3"/>
      <c r="AI828" s="38"/>
      <c r="AJ828" s="38"/>
      <c r="AK828" s="3"/>
      <c r="AL828" s="3"/>
      <c r="AP828" s="3"/>
    </row>
    <row r="829" spans="1:42" s="2" customFormat="1" x14ac:dyDescent="0.3">
      <c r="A829" s="44"/>
      <c r="P829" s="55"/>
      <c r="V829" s="57"/>
      <c r="AF829" s="3"/>
      <c r="AG829" s="3"/>
      <c r="AI829" s="38"/>
      <c r="AJ829" s="38"/>
      <c r="AK829" s="3"/>
      <c r="AL829" s="3"/>
      <c r="AP829" s="3"/>
    </row>
    <row r="830" spans="1:42" s="2" customFormat="1" x14ac:dyDescent="0.3">
      <c r="A830" s="44"/>
      <c r="P830" s="55"/>
      <c r="V830" s="57"/>
      <c r="AF830" s="3"/>
      <c r="AG830" s="3"/>
      <c r="AI830" s="38"/>
      <c r="AJ830" s="38"/>
      <c r="AK830" s="3"/>
      <c r="AL830" s="3"/>
      <c r="AP830" s="3"/>
    </row>
    <row r="831" spans="1:42" s="2" customFormat="1" x14ac:dyDescent="0.3">
      <c r="A831" s="44"/>
      <c r="P831" s="55"/>
      <c r="V831" s="57"/>
      <c r="AF831" s="3"/>
      <c r="AG831" s="3"/>
      <c r="AI831" s="38"/>
      <c r="AJ831" s="38"/>
      <c r="AK831" s="3"/>
      <c r="AL831" s="3"/>
      <c r="AP831" s="3"/>
    </row>
    <row r="832" spans="1:42" s="2" customFormat="1" x14ac:dyDescent="0.3">
      <c r="A832" s="44"/>
      <c r="P832" s="55"/>
      <c r="V832" s="57"/>
      <c r="AF832" s="3"/>
      <c r="AG832" s="3"/>
      <c r="AI832" s="38"/>
      <c r="AJ832" s="38"/>
      <c r="AK832" s="3"/>
      <c r="AL832" s="3"/>
      <c r="AP832" s="3"/>
    </row>
    <row r="833" spans="1:42" s="2" customFormat="1" x14ac:dyDescent="0.3">
      <c r="A833" s="44"/>
      <c r="P833" s="55"/>
      <c r="V833" s="57"/>
      <c r="AF833" s="3"/>
      <c r="AG833" s="3"/>
      <c r="AI833" s="38"/>
      <c r="AJ833" s="38"/>
      <c r="AK833" s="3"/>
      <c r="AL833" s="3"/>
      <c r="AP833" s="3"/>
    </row>
    <row r="834" spans="1:42" s="2" customFormat="1" x14ac:dyDescent="0.3">
      <c r="A834" s="44"/>
      <c r="P834" s="55"/>
      <c r="V834" s="57"/>
      <c r="AF834" s="3"/>
      <c r="AG834" s="3"/>
      <c r="AI834" s="38"/>
      <c r="AJ834" s="38"/>
      <c r="AK834" s="3"/>
      <c r="AL834" s="3"/>
      <c r="AP834" s="3"/>
    </row>
    <row r="835" spans="1:42" s="2" customFormat="1" x14ac:dyDescent="0.3">
      <c r="A835" s="44"/>
      <c r="P835" s="55"/>
      <c r="V835" s="57"/>
      <c r="AF835" s="3"/>
      <c r="AG835" s="3"/>
      <c r="AI835" s="38"/>
      <c r="AJ835" s="38"/>
      <c r="AK835" s="3"/>
      <c r="AL835" s="3"/>
      <c r="AP835" s="3"/>
    </row>
    <row r="836" spans="1:42" s="2" customFormat="1" x14ac:dyDescent="0.3">
      <c r="A836" s="44"/>
      <c r="P836" s="55"/>
      <c r="V836" s="57"/>
      <c r="AF836" s="3"/>
      <c r="AG836" s="3"/>
      <c r="AI836" s="38"/>
      <c r="AJ836" s="38"/>
      <c r="AK836" s="3"/>
      <c r="AL836" s="3"/>
      <c r="AP836" s="3"/>
    </row>
    <row r="837" spans="1:42" s="2" customFormat="1" x14ac:dyDescent="0.3">
      <c r="A837" s="44"/>
      <c r="P837" s="55"/>
      <c r="V837" s="57"/>
      <c r="AF837" s="3"/>
      <c r="AG837" s="3"/>
      <c r="AI837" s="38"/>
      <c r="AJ837" s="38"/>
      <c r="AK837" s="3"/>
      <c r="AL837" s="3"/>
      <c r="AP837" s="3"/>
    </row>
    <row r="838" spans="1:42" s="2" customFormat="1" x14ac:dyDescent="0.3">
      <c r="A838" s="44"/>
      <c r="P838" s="55"/>
      <c r="V838" s="57"/>
      <c r="AF838" s="3"/>
      <c r="AG838" s="3"/>
      <c r="AI838" s="38"/>
      <c r="AJ838" s="38"/>
      <c r="AK838" s="3"/>
      <c r="AL838" s="3"/>
      <c r="AP838" s="3"/>
    </row>
    <row r="839" spans="1:42" s="2" customFormat="1" x14ac:dyDescent="0.3">
      <c r="A839" s="44"/>
      <c r="P839" s="55"/>
      <c r="V839" s="57"/>
      <c r="AF839" s="3"/>
      <c r="AG839" s="3"/>
      <c r="AI839" s="38"/>
      <c r="AJ839" s="38"/>
      <c r="AK839" s="3"/>
      <c r="AL839" s="3"/>
      <c r="AP839" s="3"/>
    </row>
    <row r="840" spans="1:42" s="2" customFormat="1" x14ac:dyDescent="0.3">
      <c r="A840" s="44"/>
      <c r="P840" s="55"/>
      <c r="V840" s="57"/>
      <c r="AF840" s="3"/>
      <c r="AG840" s="3"/>
      <c r="AI840" s="38"/>
      <c r="AJ840" s="38"/>
      <c r="AK840" s="3"/>
      <c r="AL840" s="3"/>
      <c r="AP840" s="3"/>
    </row>
    <row r="841" spans="1:42" s="2" customFormat="1" x14ac:dyDescent="0.3">
      <c r="A841" s="44"/>
      <c r="P841" s="55"/>
      <c r="V841" s="57"/>
      <c r="AF841" s="3"/>
      <c r="AG841" s="3"/>
      <c r="AI841" s="38"/>
      <c r="AJ841" s="38"/>
      <c r="AK841" s="3"/>
      <c r="AL841" s="3"/>
      <c r="AP841" s="3"/>
    </row>
    <row r="842" spans="1:42" s="2" customFormat="1" x14ac:dyDescent="0.3">
      <c r="A842" s="44"/>
      <c r="P842" s="55"/>
      <c r="V842" s="57"/>
      <c r="AF842" s="3"/>
      <c r="AG842" s="3"/>
      <c r="AI842" s="38"/>
      <c r="AJ842" s="38"/>
      <c r="AK842" s="3"/>
      <c r="AL842" s="3"/>
      <c r="AP842" s="3"/>
    </row>
    <row r="843" spans="1:42" s="2" customFormat="1" x14ac:dyDescent="0.3">
      <c r="A843" s="44"/>
      <c r="P843" s="55"/>
      <c r="V843" s="57"/>
      <c r="AF843" s="3"/>
      <c r="AG843" s="3"/>
      <c r="AI843" s="38"/>
      <c r="AJ843" s="38"/>
      <c r="AK843" s="3"/>
      <c r="AL843" s="3"/>
      <c r="AP843" s="3"/>
    </row>
    <row r="844" spans="1:42" s="2" customFormat="1" x14ac:dyDescent="0.3">
      <c r="A844" s="44"/>
      <c r="P844" s="55"/>
      <c r="V844" s="57"/>
      <c r="AF844" s="3"/>
      <c r="AG844" s="3"/>
      <c r="AI844" s="38"/>
      <c r="AJ844" s="38"/>
      <c r="AK844" s="3"/>
      <c r="AL844" s="3"/>
      <c r="AP844" s="3"/>
    </row>
    <row r="845" spans="1:42" s="2" customFormat="1" x14ac:dyDescent="0.3">
      <c r="A845" s="44"/>
      <c r="P845" s="55"/>
      <c r="V845" s="57"/>
      <c r="AF845" s="3"/>
      <c r="AG845" s="3"/>
      <c r="AI845" s="38"/>
      <c r="AJ845" s="38"/>
      <c r="AK845" s="3"/>
      <c r="AL845" s="3"/>
      <c r="AP845" s="3"/>
    </row>
    <row r="846" spans="1:42" s="2" customFormat="1" x14ac:dyDescent="0.3">
      <c r="A846" s="44"/>
      <c r="P846" s="55"/>
      <c r="V846" s="57"/>
      <c r="AF846" s="3"/>
      <c r="AG846" s="3"/>
      <c r="AI846" s="38"/>
      <c r="AJ846" s="38"/>
      <c r="AK846" s="3"/>
      <c r="AL846" s="3"/>
      <c r="AP846" s="3"/>
    </row>
    <row r="847" spans="1:42" s="2" customFormat="1" x14ac:dyDescent="0.3">
      <c r="A847" s="44"/>
      <c r="P847" s="55"/>
      <c r="V847" s="57"/>
      <c r="AF847" s="3"/>
      <c r="AG847" s="3"/>
      <c r="AI847" s="38"/>
      <c r="AJ847" s="38"/>
      <c r="AK847" s="3"/>
      <c r="AL847" s="3"/>
      <c r="AP847" s="3"/>
    </row>
    <row r="848" spans="1:42" s="2" customFormat="1" x14ac:dyDescent="0.3">
      <c r="A848" s="44"/>
      <c r="P848" s="55"/>
      <c r="V848" s="57"/>
      <c r="AF848" s="3"/>
      <c r="AG848" s="3"/>
      <c r="AI848" s="38"/>
      <c r="AJ848" s="38"/>
      <c r="AK848" s="3"/>
      <c r="AL848" s="3"/>
      <c r="AP848" s="3"/>
    </row>
    <row r="849" spans="1:42" s="2" customFormat="1" x14ac:dyDescent="0.3">
      <c r="A849" s="44"/>
      <c r="P849" s="55"/>
      <c r="V849" s="57"/>
      <c r="AF849" s="3"/>
      <c r="AG849" s="3"/>
      <c r="AI849" s="38"/>
      <c r="AJ849" s="38"/>
      <c r="AK849" s="3"/>
      <c r="AL849" s="3"/>
      <c r="AP849" s="3"/>
    </row>
    <row r="850" spans="1:42" s="2" customFormat="1" x14ac:dyDescent="0.3">
      <c r="A850" s="44"/>
      <c r="P850" s="55"/>
      <c r="V850" s="57"/>
      <c r="AF850" s="3"/>
      <c r="AG850" s="3"/>
      <c r="AI850" s="38"/>
      <c r="AJ850" s="38"/>
      <c r="AK850" s="3"/>
      <c r="AL850" s="3"/>
      <c r="AP850" s="3"/>
    </row>
    <row r="851" spans="1:42" s="2" customFormat="1" x14ac:dyDescent="0.3">
      <c r="A851" s="44"/>
      <c r="P851" s="55"/>
      <c r="V851" s="57"/>
      <c r="AF851" s="3"/>
      <c r="AG851" s="3"/>
      <c r="AI851" s="38"/>
      <c r="AJ851" s="38"/>
      <c r="AK851" s="3"/>
      <c r="AL851" s="3"/>
      <c r="AP851" s="3"/>
    </row>
    <row r="852" spans="1:42" s="2" customFormat="1" x14ac:dyDescent="0.3">
      <c r="A852" s="44"/>
      <c r="P852" s="55"/>
      <c r="V852" s="57"/>
      <c r="AF852" s="3"/>
      <c r="AG852" s="3"/>
      <c r="AI852" s="38"/>
      <c r="AJ852" s="38"/>
      <c r="AK852" s="3"/>
      <c r="AL852" s="3"/>
      <c r="AP852" s="3"/>
    </row>
    <row r="853" spans="1:42" s="2" customFormat="1" x14ac:dyDescent="0.3">
      <c r="A853" s="44"/>
      <c r="P853" s="55"/>
      <c r="V853" s="57"/>
      <c r="AF853" s="3"/>
      <c r="AG853" s="3"/>
      <c r="AI853" s="38"/>
      <c r="AJ853" s="38"/>
      <c r="AK853" s="3"/>
      <c r="AL853" s="3"/>
      <c r="AP853" s="3"/>
    </row>
    <row r="854" spans="1:42" s="2" customFormat="1" x14ac:dyDescent="0.3">
      <c r="A854" s="44"/>
      <c r="P854" s="55"/>
      <c r="V854" s="57"/>
      <c r="AF854" s="3"/>
      <c r="AG854" s="3"/>
      <c r="AI854" s="38"/>
      <c r="AJ854" s="38"/>
      <c r="AK854" s="3"/>
      <c r="AL854" s="3"/>
      <c r="AP854" s="3"/>
    </row>
    <row r="855" spans="1:42" s="2" customFormat="1" x14ac:dyDescent="0.3">
      <c r="A855" s="44"/>
      <c r="P855" s="55"/>
      <c r="V855" s="57"/>
      <c r="AF855" s="3"/>
      <c r="AG855" s="3"/>
      <c r="AI855" s="38"/>
      <c r="AJ855" s="38"/>
      <c r="AK855" s="3"/>
      <c r="AL855" s="3"/>
      <c r="AP855" s="3"/>
    </row>
    <row r="856" spans="1:42" s="2" customFormat="1" x14ac:dyDescent="0.3">
      <c r="A856" s="44"/>
      <c r="P856" s="55"/>
      <c r="V856" s="57"/>
      <c r="AF856" s="3"/>
      <c r="AG856" s="3"/>
      <c r="AI856" s="38"/>
      <c r="AJ856" s="38"/>
      <c r="AK856" s="3"/>
      <c r="AL856" s="3"/>
      <c r="AP856" s="3"/>
    </row>
    <row r="857" spans="1:42" s="2" customFormat="1" x14ac:dyDescent="0.3">
      <c r="A857" s="44"/>
      <c r="P857" s="55"/>
      <c r="V857" s="57"/>
      <c r="AF857" s="3"/>
      <c r="AG857" s="3"/>
      <c r="AI857" s="38"/>
      <c r="AJ857" s="38"/>
      <c r="AK857" s="3"/>
      <c r="AL857" s="3"/>
      <c r="AP857" s="3"/>
    </row>
    <row r="858" spans="1:42" s="2" customFormat="1" x14ac:dyDescent="0.3">
      <c r="A858" s="44"/>
      <c r="P858" s="55"/>
      <c r="V858" s="57"/>
      <c r="AF858" s="3"/>
      <c r="AG858" s="3"/>
      <c r="AI858" s="38"/>
      <c r="AJ858" s="38"/>
      <c r="AK858" s="3"/>
      <c r="AL858" s="3"/>
      <c r="AP858" s="3"/>
    </row>
    <row r="859" spans="1:42" s="2" customFormat="1" x14ac:dyDescent="0.3">
      <c r="A859" s="44"/>
      <c r="P859" s="55"/>
      <c r="V859" s="57"/>
      <c r="AF859" s="3"/>
      <c r="AG859" s="3"/>
      <c r="AI859" s="38"/>
      <c r="AJ859" s="38"/>
      <c r="AK859" s="3"/>
      <c r="AL859" s="3"/>
      <c r="AP859" s="3"/>
    </row>
    <row r="860" spans="1:42" s="2" customFormat="1" x14ac:dyDescent="0.3">
      <c r="A860" s="44"/>
      <c r="P860" s="55"/>
      <c r="V860" s="57"/>
      <c r="AF860" s="3"/>
      <c r="AG860" s="3"/>
      <c r="AI860" s="38"/>
      <c r="AJ860" s="38"/>
      <c r="AK860" s="3"/>
      <c r="AL860" s="3"/>
      <c r="AP860" s="3"/>
    </row>
    <row r="861" spans="1:42" s="2" customFormat="1" x14ac:dyDescent="0.3">
      <c r="A861" s="44"/>
      <c r="P861" s="55"/>
      <c r="V861" s="57"/>
      <c r="AF861" s="3"/>
      <c r="AG861" s="3"/>
      <c r="AI861" s="38"/>
      <c r="AJ861" s="38"/>
      <c r="AK861" s="3"/>
      <c r="AL861" s="3"/>
      <c r="AP861" s="3"/>
    </row>
    <row r="862" spans="1:42" s="2" customFormat="1" x14ac:dyDescent="0.3">
      <c r="A862" s="44"/>
      <c r="P862" s="55"/>
      <c r="V862" s="57"/>
      <c r="AF862" s="3"/>
      <c r="AG862" s="3"/>
      <c r="AI862" s="38"/>
      <c r="AJ862" s="38"/>
      <c r="AK862" s="3"/>
      <c r="AL862" s="3"/>
      <c r="AP862" s="3"/>
    </row>
    <row r="863" spans="1:42" s="2" customFormat="1" x14ac:dyDescent="0.3">
      <c r="A863" s="44"/>
      <c r="P863" s="55"/>
      <c r="V863" s="57"/>
      <c r="AF863" s="3"/>
      <c r="AG863" s="3"/>
      <c r="AI863" s="38"/>
      <c r="AJ863" s="38"/>
      <c r="AK863" s="3"/>
      <c r="AL863" s="3"/>
      <c r="AP863" s="3"/>
    </row>
    <row r="864" spans="1:42" s="2" customFormat="1" x14ac:dyDescent="0.3">
      <c r="A864" s="44"/>
      <c r="P864" s="55"/>
      <c r="V864" s="57"/>
      <c r="AF864" s="3"/>
      <c r="AG864" s="3"/>
      <c r="AI864" s="38"/>
      <c r="AJ864" s="38"/>
      <c r="AK864" s="3"/>
      <c r="AL864" s="3"/>
      <c r="AP864" s="3"/>
    </row>
    <row r="865" spans="1:42" s="2" customFormat="1" x14ac:dyDescent="0.3">
      <c r="A865" s="44"/>
      <c r="P865" s="55"/>
      <c r="V865" s="57"/>
      <c r="AF865" s="3"/>
      <c r="AG865" s="3"/>
      <c r="AI865" s="38"/>
      <c r="AJ865" s="38"/>
      <c r="AK865" s="3"/>
      <c r="AL865" s="3"/>
      <c r="AP865" s="3"/>
    </row>
    <row r="866" spans="1:42" s="2" customFormat="1" x14ac:dyDescent="0.3">
      <c r="A866" s="44"/>
      <c r="P866" s="55"/>
      <c r="V866" s="57"/>
      <c r="AF866" s="3"/>
      <c r="AG866" s="3"/>
      <c r="AI866" s="38"/>
      <c r="AJ866" s="38"/>
      <c r="AK866" s="3"/>
      <c r="AL866" s="3"/>
      <c r="AP866" s="3"/>
    </row>
    <row r="867" spans="1:42" s="2" customFormat="1" x14ac:dyDescent="0.3">
      <c r="A867" s="44"/>
      <c r="P867" s="55"/>
      <c r="V867" s="57"/>
      <c r="AF867" s="3"/>
      <c r="AG867" s="3"/>
      <c r="AI867" s="38"/>
      <c r="AJ867" s="38"/>
      <c r="AK867" s="3"/>
      <c r="AL867" s="3"/>
      <c r="AP867" s="3"/>
    </row>
    <row r="868" spans="1:42" s="2" customFormat="1" x14ac:dyDescent="0.3">
      <c r="A868" s="44"/>
      <c r="P868" s="55"/>
      <c r="V868" s="57"/>
      <c r="AF868" s="3"/>
      <c r="AG868" s="3"/>
      <c r="AI868" s="38"/>
      <c r="AJ868" s="38"/>
      <c r="AK868" s="3"/>
      <c r="AL868" s="3"/>
      <c r="AP868" s="3"/>
    </row>
    <row r="869" spans="1:42" s="2" customFormat="1" x14ac:dyDescent="0.3">
      <c r="A869" s="44"/>
      <c r="P869" s="55"/>
      <c r="V869" s="57"/>
      <c r="AF869" s="3"/>
      <c r="AG869" s="3"/>
      <c r="AI869" s="38"/>
      <c r="AJ869" s="38"/>
      <c r="AK869" s="3"/>
      <c r="AL869" s="3"/>
      <c r="AP869" s="3"/>
    </row>
    <row r="870" spans="1:42" s="2" customFormat="1" x14ac:dyDescent="0.3">
      <c r="A870" s="44"/>
      <c r="P870" s="55"/>
      <c r="V870" s="57"/>
      <c r="AF870" s="3"/>
      <c r="AG870" s="3"/>
      <c r="AI870" s="38"/>
      <c r="AJ870" s="38"/>
      <c r="AK870" s="3"/>
      <c r="AL870" s="3"/>
      <c r="AP870" s="3"/>
    </row>
    <row r="871" spans="1:42" s="2" customFormat="1" x14ac:dyDescent="0.3">
      <c r="A871" s="44"/>
      <c r="P871" s="55"/>
      <c r="V871" s="57"/>
      <c r="AF871" s="3"/>
      <c r="AG871" s="3"/>
      <c r="AI871" s="38"/>
      <c r="AJ871" s="38"/>
      <c r="AK871" s="3"/>
      <c r="AL871" s="3"/>
      <c r="AP871" s="3"/>
    </row>
    <row r="872" spans="1:42" s="2" customFormat="1" x14ac:dyDescent="0.3">
      <c r="A872" s="44"/>
      <c r="P872" s="55"/>
      <c r="V872" s="57"/>
      <c r="AF872" s="3"/>
      <c r="AG872" s="3"/>
      <c r="AI872" s="38"/>
      <c r="AJ872" s="38"/>
      <c r="AK872" s="3"/>
      <c r="AL872" s="3"/>
      <c r="AP872" s="3"/>
    </row>
    <row r="873" spans="1:42" s="2" customFormat="1" x14ac:dyDescent="0.3">
      <c r="A873" s="44"/>
      <c r="P873" s="55"/>
      <c r="V873" s="57"/>
      <c r="AF873" s="3"/>
      <c r="AG873" s="3"/>
      <c r="AI873" s="38"/>
      <c r="AJ873" s="38"/>
      <c r="AK873" s="3"/>
      <c r="AL873" s="3"/>
      <c r="AP873" s="3"/>
    </row>
    <row r="874" spans="1:42" s="2" customFormat="1" x14ac:dyDescent="0.3">
      <c r="A874" s="44"/>
      <c r="P874" s="55"/>
      <c r="V874" s="57"/>
      <c r="AF874" s="3"/>
      <c r="AG874" s="3"/>
      <c r="AI874" s="38"/>
      <c r="AJ874" s="38"/>
      <c r="AK874" s="3"/>
      <c r="AL874" s="3"/>
      <c r="AP874" s="3"/>
    </row>
    <row r="875" spans="1:42" s="2" customFormat="1" x14ac:dyDescent="0.3">
      <c r="A875" s="44"/>
      <c r="P875" s="55"/>
      <c r="V875" s="57"/>
      <c r="AF875" s="3"/>
      <c r="AG875" s="3"/>
      <c r="AI875" s="38"/>
      <c r="AJ875" s="38"/>
      <c r="AK875" s="3"/>
      <c r="AL875" s="3"/>
      <c r="AP875" s="3"/>
    </row>
    <row r="876" spans="1:42" s="2" customFormat="1" x14ac:dyDescent="0.3">
      <c r="A876" s="44"/>
      <c r="P876" s="55"/>
      <c r="V876" s="57"/>
      <c r="AF876" s="3"/>
      <c r="AG876" s="3"/>
      <c r="AI876" s="38"/>
      <c r="AJ876" s="38"/>
      <c r="AK876" s="3"/>
      <c r="AL876" s="3"/>
      <c r="AP876" s="3"/>
    </row>
    <row r="877" spans="1:42" s="2" customFormat="1" x14ac:dyDescent="0.3">
      <c r="A877" s="44"/>
      <c r="P877" s="55"/>
      <c r="V877" s="57"/>
      <c r="AF877" s="3"/>
      <c r="AG877" s="3"/>
      <c r="AI877" s="38"/>
      <c r="AJ877" s="38"/>
      <c r="AK877" s="3"/>
      <c r="AL877" s="3"/>
      <c r="AP877" s="3"/>
    </row>
    <row r="878" spans="1:42" s="2" customFormat="1" x14ac:dyDescent="0.3">
      <c r="A878" s="44"/>
      <c r="P878" s="55"/>
      <c r="V878" s="57"/>
      <c r="AF878" s="3"/>
      <c r="AG878" s="3"/>
      <c r="AI878" s="38"/>
      <c r="AJ878" s="38"/>
      <c r="AK878" s="3"/>
      <c r="AL878" s="3"/>
      <c r="AP878" s="3"/>
    </row>
    <row r="879" spans="1:42" s="2" customFormat="1" x14ac:dyDescent="0.3">
      <c r="A879" s="44"/>
      <c r="P879" s="55"/>
      <c r="V879" s="57"/>
      <c r="AF879" s="3"/>
      <c r="AG879" s="3"/>
      <c r="AI879" s="38"/>
      <c r="AJ879" s="38"/>
      <c r="AK879" s="3"/>
      <c r="AL879" s="3"/>
      <c r="AP879" s="3"/>
    </row>
    <row r="880" spans="1:42" s="2" customFormat="1" x14ac:dyDescent="0.3">
      <c r="A880" s="44"/>
      <c r="P880" s="55"/>
      <c r="V880" s="57"/>
      <c r="AF880" s="3"/>
      <c r="AG880" s="3"/>
      <c r="AI880" s="38"/>
      <c r="AJ880" s="38"/>
      <c r="AK880" s="3"/>
      <c r="AL880" s="3"/>
      <c r="AP880" s="3"/>
    </row>
    <row r="881" spans="1:42" s="2" customFormat="1" x14ac:dyDescent="0.3">
      <c r="A881" s="44"/>
      <c r="P881" s="55"/>
      <c r="V881" s="57"/>
      <c r="AF881" s="3"/>
      <c r="AG881" s="3"/>
      <c r="AI881" s="38"/>
      <c r="AJ881" s="38"/>
      <c r="AK881" s="3"/>
      <c r="AL881" s="3"/>
      <c r="AP881" s="3"/>
    </row>
    <row r="882" spans="1:42" s="2" customFormat="1" x14ac:dyDescent="0.3">
      <c r="A882" s="44"/>
      <c r="P882" s="55"/>
      <c r="V882" s="57"/>
      <c r="AF882" s="3"/>
      <c r="AG882" s="3"/>
      <c r="AI882" s="38"/>
      <c r="AJ882" s="38"/>
      <c r="AK882" s="3"/>
      <c r="AL882" s="3"/>
      <c r="AP882" s="3"/>
    </row>
    <row r="883" spans="1:42" s="2" customFormat="1" x14ac:dyDescent="0.3">
      <c r="A883" s="44"/>
      <c r="P883" s="55"/>
      <c r="V883" s="57"/>
      <c r="AF883" s="3"/>
      <c r="AG883" s="3"/>
      <c r="AI883" s="38"/>
      <c r="AJ883" s="38"/>
      <c r="AK883" s="3"/>
      <c r="AL883" s="3"/>
      <c r="AP883" s="3"/>
    </row>
    <row r="884" spans="1:42" s="2" customFormat="1" x14ac:dyDescent="0.3">
      <c r="A884" s="44"/>
      <c r="P884" s="55"/>
      <c r="V884" s="57"/>
      <c r="AF884" s="3"/>
      <c r="AG884" s="3"/>
      <c r="AI884" s="38"/>
      <c r="AJ884" s="38"/>
      <c r="AK884" s="3"/>
      <c r="AL884" s="3"/>
      <c r="AP884" s="3"/>
    </row>
    <row r="885" spans="1:42" s="2" customFormat="1" x14ac:dyDescent="0.3">
      <c r="A885" s="44"/>
      <c r="P885" s="55"/>
      <c r="V885" s="57"/>
      <c r="AF885" s="3"/>
      <c r="AG885" s="3"/>
      <c r="AI885" s="38"/>
      <c r="AJ885" s="38"/>
      <c r="AK885" s="3"/>
      <c r="AL885" s="3"/>
      <c r="AP885" s="3"/>
    </row>
    <row r="886" spans="1:42" s="2" customFormat="1" x14ac:dyDescent="0.3">
      <c r="A886" s="44"/>
      <c r="P886" s="55"/>
      <c r="V886" s="57"/>
      <c r="AF886" s="3"/>
      <c r="AG886" s="3"/>
      <c r="AI886" s="38"/>
      <c r="AJ886" s="38"/>
      <c r="AK886" s="3"/>
      <c r="AL886" s="3"/>
      <c r="AP886" s="3"/>
    </row>
    <row r="887" spans="1:42" s="2" customFormat="1" x14ac:dyDescent="0.3">
      <c r="A887" s="44"/>
      <c r="P887" s="55"/>
      <c r="V887" s="57"/>
      <c r="AF887" s="3"/>
      <c r="AG887" s="3"/>
      <c r="AI887" s="38"/>
      <c r="AJ887" s="38"/>
      <c r="AK887" s="3"/>
      <c r="AL887" s="3"/>
      <c r="AP887" s="3"/>
    </row>
    <row r="888" spans="1:42" s="2" customFormat="1" x14ac:dyDescent="0.3">
      <c r="A888" s="44"/>
      <c r="P888" s="55"/>
      <c r="V888" s="57"/>
      <c r="AF888" s="3"/>
      <c r="AG888" s="3"/>
      <c r="AI888" s="38"/>
      <c r="AJ888" s="38"/>
      <c r="AK888" s="3"/>
      <c r="AL888" s="3"/>
      <c r="AP888" s="3"/>
    </row>
    <row r="889" spans="1:42" s="2" customFormat="1" x14ac:dyDescent="0.3">
      <c r="A889" s="44"/>
      <c r="P889" s="55"/>
      <c r="V889" s="57"/>
      <c r="AF889" s="3"/>
      <c r="AG889" s="3"/>
      <c r="AI889" s="38"/>
      <c r="AJ889" s="38"/>
      <c r="AK889" s="3"/>
      <c r="AL889" s="3"/>
      <c r="AP889" s="3"/>
    </row>
    <row r="890" spans="1:42" s="2" customFormat="1" x14ac:dyDescent="0.3">
      <c r="A890" s="44"/>
      <c r="P890" s="55"/>
      <c r="V890" s="57"/>
      <c r="AF890" s="3"/>
      <c r="AG890" s="3"/>
      <c r="AI890" s="38"/>
      <c r="AJ890" s="38"/>
      <c r="AK890" s="3"/>
      <c r="AL890" s="3"/>
      <c r="AP890" s="3"/>
    </row>
    <row r="891" spans="1:42" s="2" customFormat="1" x14ac:dyDescent="0.3">
      <c r="A891" s="44"/>
      <c r="P891" s="55"/>
      <c r="V891" s="57"/>
      <c r="AF891" s="3"/>
      <c r="AG891" s="3"/>
      <c r="AI891" s="38"/>
      <c r="AJ891" s="38"/>
      <c r="AK891" s="3"/>
      <c r="AL891" s="3"/>
      <c r="AP891" s="3"/>
    </row>
    <row r="892" spans="1:42" s="2" customFormat="1" x14ac:dyDescent="0.3">
      <c r="A892" s="44"/>
      <c r="P892" s="55"/>
      <c r="V892" s="57"/>
      <c r="AF892" s="3"/>
      <c r="AG892" s="3"/>
      <c r="AI892" s="38"/>
      <c r="AJ892" s="38"/>
      <c r="AK892" s="3"/>
      <c r="AL892" s="3"/>
      <c r="AP892" s="3"/>
    </row>
    <row r="893" spans="1:42" s="2" customFormat="1" x14ac:dyDescent="0.3">
      <c r="A893" s="44"/>
      <c r="P893" s="55"/>
      <c r="V893" s="57"/>
      <c r="AF893" s="3"/>
      <c r="AG893" s="3"/>
      <c r="AI893" s="38"/>
      <c r="AJ893" s="38"/>
      <c r="AK893" s="3"/>
      <c r="AL893" s="3"/>
      <c r="AP893" s="3"/>
    </row>
    <row r="894" spans="1:42" s="2" customFormat="1" x14ac:dyDescent="0.3">
      <c r="A894" s="44"/>
      <c r="P894" s="55"/>
      <c r="V894" s="57"/>
      <c r="AF894" s="3"/>
      <c r="AG894" s="3"/>
      <c r="AI894" s="38"/>
      <c r="AJ894" s="38"/>
      <c r="AK894" s="3"/>
      <c r="AL894" s="3"/>
      <c r="AP894" s="3"/>
    </row>
    <row r="895" spans="1:42" s="2" customFormat="1" x14ac:dyDescent="0.3">
      <c r="A895" s="44"/>
      <c r="P895" s="55"/>
      <c r="V895" s="57"/>
      <c r="AF895" s="3"/>
      <c r="AG895" s="3"/>
      <c r="AI895" s="38"/>
      <c r="AJ895" s="38"/>
      <c r="AK895" s="3"/>
      <c r="AL895" s="3"/>
      <c r="AP895" s="3"/>
    </row>
    <row r="896" spans="1:42" s="2" customFormat="1" x14ac:dyDescent="0.3">
      <c r="A896" s="44"/>
      <c r="P896" s="55"/>
      <c r="V896" s="57"/>
      <c r="AF896" s="3"/>
      <c r="AG896" s="3"/>
      <c r="AI896" s="38"/>
      <c r="AJ896" s="38"/>
      <c r="AK896" s="3"/>
      <c r="AL896" s="3"/>
      <c r="AP896" s="3"/>
    </row>
    <row r="897" spans="1:42" s="2" customFormat="1" x14ac:dyDescent="0.3">
      <c r="A897" s="44"/>
      <c r="P897" s="55"/>
      <c r="V897" s="57"/>
      <c r="AF897" s="3"/>
      <c r="AG897" s="3"/>
      <c r="AI897" s="38"/>
      <c r="AJ897" s="38"/>
      <c r="AK897" s="3"/>
      <c r="AL897" s="3"/>
      <c r="AP897" s="3"/>
    </row>
    <row r="898" spans="1:42" s="2" customFormat="1" x14ac:dyDescent="0.3">
      <c r="A898" s="44"/>
      <c r="P898" s="55"/>
      <c r="V898" s="57"/>
      <c r="AF898" s="3"/>
      <c r="AG898" s="3"/>
      <c r="AI898" s="38"/>
      <c r="AJ898" s="38"/>
      <c r="AK898" s="3"/>
      <c r="AL898" s="3"/>
      <c r="AP898" s="3"/>
    </row>
    <row r="899" spans="1:42" s="2" customFormat="1" x14ac:dyDescent="0.3">
      <c r="A899" s="44"/>
      <c r="P899" s="55"/>
      <c r="V899" s="57"/>
      <c r="AF899" s="3"/>
      <c r="AG899" s="3"/>
      <c r="AI899" s="38"/>
      <c r="AJ899" s="38"/>
      <c r="AK899" s="3"/>
      <c r="AL899" s="3"/>
      <c r="AP899" s="3"/>
    </row>
    <row r="900" spans="1:42" s="2" customFormat="1" x14ac:dyDescent="0.3">
      <c r="A900" s="44"/>
      <c r="P900" s="55"/>
      <c r="V900" s="57"/>
      <c r="AF900" s="3"/>
      <c r="AG900" s="3"/>
      <c r="AI900" s="38"/>
      <c r="AJ900" s="38"/>
      <c r="AK900" s="3"/>
      <c r="AL900" s="3"/>
      <c r="AP900" s="3"/>
    </row>
    <row r="901" spans="1:42" s="2" customFormat="1" x14ac:dyDescent="0.3">
      <c r="A901" s="44"/>
      <c r="P901" s="55"/>
      <c r="V901" s="57"/>
      <c r="AF901" s="3"/>
      <c r="AG901" s="3"/>
      <c r="AI901" s="38"/>
      <c r="AJ901" s="38"/>
      <c r="AK901" s="3"/>
      <c r="AL901" s="3"/>
      <c r="AP901" s="3"/>
    </row>
    <row r="902" spans="1:42" s="2" customFormat="1" x14ac:dyDescent="0.3">
      <c r="A902" s="44"/>
      <c r="P902" s="55"/>
      <c r="V902" s="57"/>
      <c r="AF902" s="3"/>
      <c r="AG902" s="3"/>
      <c r="AI902" s="38"/>
      <c r="AJ902" s="38"/>
      <c r="AK902" s="3"/>
      <c r="AL902" s="3"/>
      <c r="AP902" s="3"/>
    </row>
    <row r="903" spans="1:42" s="2" customFormat="1" x14ac:dyDescent="0.3">
      <c r="A903" s="44"/>
      <c r="P903" s="55"/>
      <c r="V903" s="57"/>
      <c r="AF903" s="3"/>
      <c r="AG903" s="3"/>
      <c r="AI903" s="38"/>
      <c r="AJ903" s="38"/>
      <c r="AK903" s="3"/>
      <c r="AL903" s="3"/>
      <c r="AP903" s="3"/>
    </row>
    <row r="904" spans="1:42" s="2" customFormat="1" x14ac:dyDescent="0.3">
      <c r="A904" s="44"/>
      <c r="P904" s="55"/>
      <c r="V904" s="57"/>
      <c r="AF904" s="3"/>
      <c r="AG904" s="3"/>
      <c r="AI904" s="38"/>
      <c r="AJ904" s="38"/>
      <c r="AK904" s="3"/>
      <c r="AL904" s="3"/>
      <c r="AP904" s="3"/>
    </row>
    <row r="905" spans="1:42" s="2" customFormat="1" x14ac:dyDescent="0.3">
      <c r="A905" s="44"/>
      <c r="P905" s="55"/>
      <c r="V905" s="57"/>
      <c r="AF905" s="3"/>
      <c r="AG905" s="3"/>
      <c r="AI905" s="38"/>
      <c r="AJ905" s="38"/>
      <c r="AK905" s="3"/>
      <c r="AL905" s="3"/>
      <c r="AP905" s="3"/>
    </row>
    <row r="906" spans="1:42" s="2" customFormat="1" x14ac:dyDescent="0.3">
      <c r="A906" s="44"/>
      <c r="P906" s="55"/>
      <c r="V906" s="57"/>
      <c r="AF906" s="3"/>
      <c r="AG906" s="3"/>
      <c r="AI906" s="38"/>
      <c r="AJ906" s="38"/>
      <c r="AK906" s="3"/>
      <c r="AL906" s="3"/>
      <c r="AP906" s="3"/>
    </row>
    <row r="907" spans="1:42" s="2" customFormat="1" x14ac:dyDescent="0.3">
      <c r="A907" s="44"/>
      <c r="P907" s="55"/>
      <c r="V907" s="57"/>
      <c r="AF907" s="3"/>
      <c r="AG907" s="3"/>
      <c r="AI907" s="38"/>
      <c r="AJ907" s="38"/>
      <c r="AK907" s="3"/>
      <c r="AL907" s="3"/>
      <c r="AP907" s="3"/>
    </row>
    <row r="908" spans="1:42" s="2" customFormat="1" x14ac:dyDescent="0.3">
      <c r="A908" s="44"/>
      <c r="P908" s="55"/>
      <c r="V908" s="57"/>
      <c r="AF908" s="3"/>
      <c r="AG908" s="3"/>
      <c r="AI908" s="38"/>
      <c r="AJ908" s="38"/>
      <c r="AK908" s="3"/>
      <c r="AL908" s="3"/>
      <c r="AP908" s="3"/>
    </row>
    <row r="909" spans="1:42" s="2" customFormat="1" x14ac:dyDescent="0.3">
      <c r="A909" s="44"/>
      <c r="P909" s="55"/>
      <c r="V909" s="57"/>
      <c r="AF909" s="3"/>
      <c r="AG909" s="3"/>
      <c r="AI909" s="38"/>
      <c r="AJ909" s="38"/>
      <c r="AK909" s="3"/>
      <c r="AL909" s="3"/>
      <c r="AP909" s="3"/>
    </row>
    <row r="910" spans="1:42" s="2" customFormat="1" x14ac:dyDescent="0.3">
      <c r="A910" s="44"/>
      <c r="P910" s="55"/>
      <c r="V910" s="57"/>
      <c r="AF910" s="3"/>
      <c r="AG910" s="3"/>
      <c r="AI910" s="38"/>
      <c r="AJ910" s="38"/>
      <c r="AK910" s="3"/>
      <c r="AL910" s="3"/>
      <c r="AP910" s="3"/>
    </row>
    <row r="911" spans="1:42" s="2" customFormat="1" x14ac:dyDescent="0.3">
      <c r="A911" s="44"/>
      <c r="P911" s="55"/>
      <c r="V911" s="57"/>
      <c r="AF911" s="3"/>
      <c r="AG911" s="3"/>
      <c r="AI911" s="38"/>
      <c r="AJ911" s="38"/>
      <c r="AK911" s="3"/>
      <c r="AL911" s="3"/>
      <c r="AP911" s="3"/>
    </row>
    <row r="912" spans="1:42" s="2" customFormat="1" x14ac:dyDescent="0.3">
      <c r="A912" s="44"/>
      <c r="P912" s="55"/>
      <c r="V912" s="57"/>
      <c r="AF912" s="3"/>
      <c r="AG912" s="3"/>
      <c r="AI912" s="38"/>
      <c r="AJ912" s="38"/>
      <c r="AK912" s="3"/>
      <c r="AL912" s="3"/>
      <c r="AP912" s="3"/>
    </row>
    <row r="913" spans="1:42" s="2" customFormat="1" x14ac:dyDescent="0.3">
      <c r="A913" s="44"/>
      <c r="P913" s="55"/>
      <c r="V913" s="57"/>
      <c r="AF913" s="3"/>
      <c r="AG913" s="3"/>
      <c r="AI913" s="38"/>
      <c r="AJ913" s="38"/>
      <c r="AK913" s="3"/>
      <c r="AL913" s="3"/>
      <c r="AP913" s="3"/>
    </row>
    <row r="914" spans="1:42" s="2" customFormat="1" x14ac:dyDescent="0.3">
      <c r="A914" s="44"/>
      <c r="P914" s="55"/>
      <c r="V914" s="57"/>
      <c r="AF914" s="3"/>
      <c r="AG914" s="3"/>
      <c r="AI914" s="38"/>
      <c r="AJ914" s="38"/>
      <c r="AK914" s="3"/>
      <c r="AL914" s="3"/>
      <c r="AP914" s="3"/>
    </row>
    <row r="915" spans="1:42" s="2" customFormat="1" x14ac:dyDescent="0.3">
      <c r="A915" s="44"/>
      <c r="P915" s="55"/>
      <c r="V915" s="57"/>
      <c r="AF915" s="3"/>
      <c r="AG915" s="3"/>
      <c r="AI915" s="38"/>
      <c r="AJ915" s="38"/>
      <c r="AK915" s="3"/>
      <c r="AL915" s="3"/>
      <c r="AP915" s="3"/>
    </row>
    <row r="916" spans="1:42" s="2" customFormat="1" x14ac:dyDescent="0.3">
      <c r="A916" s="44"/>
      <c r="P916" s="55"/>
      <c r="V916" s="57"/>
      <c r="AF916" s="3"/>
      <c r="AG916" s="3"/>
      <c r="AI916" s="38"/>
      <c r="AJ916" s="38"/>
      <c r="AK916" s="3"/>
      <c r="AL916" s="3"/>
      <c r="AP916" s="3"/>
    </row>
    <row r="917" spans="1:42" s="2" customFormat="1" x14ac:dyDescent="0.3">
      <c r="A917" s="44"/>
      <c r="P917" s="55"/>
      <c r="V917" s="57"/>
      <c r="AF917" s="3"/>
      <c r="AG917" s="3"/>
      <c r="AI917" s="38"/>
      <c r="AJ917" s="38"/>
      <c r="AK917" s="3"/>
      <c r="AL917" s="3"/>
      <c r="AP917" s="3"/>
    </row>
    <row r="918" spans="1:42" s="2" customFormat="1" x14ac:dyDescent="0.3">
      <c r="A918" s="44"/>
      <c r="P918" s="55"/>
      <c r="V918" s="57"/>
      <c r="AF918" s="3"/>
      <c r="AG918" s="3"/>
      <c r="AI918" s="38"/>
      <c r="AJ918" s="38"/>
      <c r="AK918" s="3"/>
      <c r="AL918" s="3"/>
      <c r="AP918" s="3"/>
    </row>
    <row r="919" spans="1:42" s="2" customFormat="1" x14ac:dyDescent="0.3">
      <c r="A919" s="44"/>
      <c r="P919" s="55"/>
      <c r="V919" s="57"/>
      <c r="AF919" s="3"/>
      <c r="AG919" s="3"/>
      <c r="AI919" s="38"/>
      <c r="AJ919" s="38"/>
      <c r="AK919" s="3"/>
      <c r="AL919" s="3"/>
      <c r="AP919" s="3"/>
    </row>
    <row r="920" spans="1:42" s="2" customFormat="1" x14ac:dyDescent="0.3">
      <c r="A920" s="44"/>
      <c r="P920" s="55"/>
      <c r="V920" s="57"/>
      <c r="AF920" s="3"/>
      <c r="AG920" s="3"/>
      <c r="AI920" s="38"/>
      <c r="AJ920" s="38"/>
      <c r="AK920" s="3"/>
      <c r="AL920" s="3"/>
      <c r="AP920" s="3"/>
    </row>
    <row r="921" spans="1:42" s="2" customFormat="1" x14ac:dyDescent="0.3">
      <c r="A921" s="44"/>
      <c r="P921" s="55"/>
      <c r="V921" s="57"/>
      <c r="AF921" s="3"/>
      <c r="AG921" s="3"/>
      <c r="AI921" s="38"/>
      <c r="AJ921" s="38"/>
      <c r="AK921" s="3"/>
      <c r="AL921" s="3"/>
      <c r="AP921" s="3"/>
    </row>
    <row r="922" spans="1:42" s="2" customFormat="1" x14ac:dyDescent="0.3">
      <c r="A922" s="44"/>
      <c r="P922" s="55"/>
      <c r="V922" s="57"/>
      <c r="AF922" s="3"/>
      <c r="AG922" s="3"/>
      <c r="AI922" s="38"/>
      <c r="AJ922" s="38"/>
      <c r="AK922" s="3"/>
      <c r="AL922" s="3"/>
      <c r="AP922" s="3"/>
    </row>
    <row r="923" spans="1:42" s="2" customFormat="1" x14ac:dyDescent="0.3">
      <c r="A923" s="44"/>
      <c r="P923" s="55"/>
      <c r="V923" s="57"/>
      <c r="AF923" s="3"/>
      <c r="AG923" s="3"/>
      <c r="AI923" s="38"/>
      <c r="AJ923" s="38"/>
      <c r="AK923" s="3"/>
      <c r="AL923" s="3"/>
      <c r="AP923" s="3"/>
    </row>
    <row r="924" spans="1:42" s="2" customFormat="1" x14ac:dyDescent="0.3">
      <c r="A924" s="44"/>
      <c r="P924" s="55"/>
      <c r="V924" s="57"/>
      <c r="AF924" s="3"/>
      <c r="AG924" s="3"/>
      <c r="AI924" s="38"/>
      <c r="AJ924" s="38"/>
      <c r="AK924" s="3"/>
      <c r="AL924" s="3"/>
      <c r="AP924" s="3"/>
    </row>
    <row r="925" spans="1:42" s="2" customFormat="1" x14ac:dyDescent="0.3">
      <c r="A925" s="44"/>
      <c r="P925" s="55"/>
      <c r="V925" s="57"/>
      <c r="AF925" s="3"/>
      <c r="AG925" s="3"/>
      <c r="AI925" s="38"/>
      <c r="AJ925" s="38"/>
      <c r="AK925" s="3"/>
      <c r="AL925" s="3"/>
      <c r="AP925" s="3"/>
    </row>
    <row r="926" spans="1:42" s="2" customFormat="1" x14ac:dyDescent="0.3">
      <c r="A926" s="44"/>
      <c r="P926" s="55"/>
      <c r="V926" s="57"/>
      <c r="AF926" s="3"/>
      <c r="AG926" s="3"/>
      <c r="AI926" s="38"/>
      <c r="AJ926" s="38"/>
      <c r="AK926" s="3"/>
      <c r="AL926" s="3"/>
      <c r="AP926" s="3"/>
    </row>
    <row r="927" spans="1:42" s="2" customFormat="1" x14ac:dyDescent="0.3">
      <c r="A927" s="44"/>
      <c r="P927" s="55"/>
      <c r="V927" s="57"/>
      <c r="AF927" s="3"/>
      <c r="AG927" s="3"/>
      <c r="AI927" s="38"/>
      <c r="AJ927" s="38"/>
      <c r="AK927" s="3"/>
      <c r="AL927" s="3"/>
      <c r="AP927" s="3"/>
    </row>
    <row r="928" spans="1:42" s="2" customFormat="1" x14ac:dyDescent="0.3">
      <c r="A928" s="44"/>
      <c r="P928" s="55"/>
      <c r="V928" s="57"/>
      <c r="AF928" s="3"/>
      <c r="AG928" s="3"/>
      <c r="AI928" s="38"/>
      <c r="AJ928" s="38"/>
      <c r="AK928" s="3"/>
      <c r="AL928" s="3"/>
      <c r="AP928" s="3"/>
    </row>
    <row r="929" spans="1:42" s="2" customFormat="1" x14ac:dyDescent="0.3">
      <c r="A929" s="44"/>
      <c r="P929" s="55"/>
      <c r="V929" s="57"/>
      <c r="AF929" s="3"/>
      <c r="AG929" s="3"/>
      <c r="AI929" s="38"/>
      <c r="AJ929" s="38"/>
      <c r="AK929" s="3"/>
      <c r="AL929" s="3"/>
      <c r="AP929" s="3"/>
    </row>
    <row r="930" spans="1:42" s="2" customFormat="1" x14ac:dyDescent="0.3">
      <c r="A930" s="44"/>
      <c r="P930" s="55"/>
      <c r="V930" s="57"/>
      <c r="AF930" s="3"/>
      <c r="AG930" s="3"/>
      <c r="AI930" s="38"/>
      <c r="AJ930" s="38"/>
      <c r="AK930" s="3"/>
      <c r="AL930" s="3"/>
      <c r="AP930" s="3"/>
    </row>
    <row r="931" spans="1:42" s="2" customFormat="1" x14ac:dyDescent="0.3">
      <c r="A931" s="44"/>
      <c r="P931" s="55"/>
      <c r="V931" s="57"/>
      <c r="AF931" s="3"/>
      <c r="AG931" s="3"/>
      <c r="AI931" s="38"/>
      <c r="AJ931" s="38"/>
      <c r="AK931" s="3"/>
      <c r="AL931" s="3"/>
      <c r="AP931" s="3"/>
    </row>
    <row r="932" spans="1:42" s="2" customFormat="1" x14ac:dyDescent="0.3">
      <c r="A932" s="44"/>
      <c r="P932" s="55"/>
      <c r="V932" s="57"/>
      <c r="AF932" s="3"/>
      <c r="AG932" s="3"/>
      <c r="AI932" s="38"/>
      <c r="AJ932" s="38"/>
      <c r="AK932" s="3"/>
      <c r="AL932" s="3"/>
      <c r="AP932" s="3"/>
    </row>
    <row r="933" spans="1:42" s="2" customFormat="1" x14ac:dyDescent="0.3">
      <c r="A933" s="44"/>
      <c r="P933" s="55"/>
      <c r="V933" s="57"/>
      <c r="AF933" s="3"/>
      <c r="AG933" s="3"/>
      <c r="AI933" s="38"/>
      <c r="AJ933" s="38"/>
      <c r="AK933" s="3"/>
      <c r="AL933" s="3"/>
      <c r="AP933" s="3"/>
    </row>
    <row r="934" spans="1:42" s="2" customFormat="1" x14ac:dyDescent="0.3">
      <c r="A934" s="44"/>
      <c r="P934" s="55"/>
      <c r="V934" s="57"/>
      <c r="AF934" s="3"/>
      <c r="AG934" s="3"/>
      <c r="AI934" s="38"/>
      <c r="AJ934" s="38"/>
      <c r="AK934" s="3"/>
      <c r="AL934" s="3"/>
      <c r="AP934" s="3"/>
    </row>
    <row r="935" spans="1:42" s="2" customFormat="1" x14ac:dyDescent="0.3">
      <c r="A935" s="44"/>
      <c r="P935" s="55"/>
      <c r="V935" s="57"/>
      <c r="AF935" s="3"/>
      <c r="AG935" s="3"/>
      <c r="AI935" s="38"/>
      <c r="AJ935" s="38"/>
      <c r="AK935" s="3"/>
      <c r="AL935" s="3"/>
      <c r="AP935" s="3"/>
    </row>
    <row r="936" spans="1:42" s="2" customFormat="1" x14ac:dyDescent="0.3">
      <c r="A936" s="44"/>
      <c r="P936" s="55"/>
      <c r="V936" s="57"/>
      <c r="AF936" s="3"/>
      <c r="AG936" s="3"/>
      <c r="AI936" s="38"/>
      <c r="AJ936" s="38"/>
      <c r="AK936" s="3"/>
      <c r="AL936" s="3"/>
      <c r="AP936" s="3"/>
    </row>
    <row r="937" spans="1:42" s="2" customFormat="1" x14ac:dyDescent="0.3">
      <c r="A937" s="44"/>
      <c r="P937" s="55"/>
      <c r="V937" s="57"/>
      <c r="AF937" s="3"/>
      <c r="AG937" s="3"/>
      <c r="AI937" s="38"/>
      <c r="AJ937" s="38"/>
      <c r="AK937" s="3"/>
      <c r="AL937" s="3"/>
      <c r="AP937" s="3"/>
    </row>
    <row r="938" spans="1:42" s="2" customFormat="1" x14ac:dyDescent="0.3">
      <c r="A938" s="44"/>
      <c r="P938" s="55"/>
      <c r="V938" s="57"/>
      <c r="AF938" s="3"/>
      <c r="AG938" s="3"/>
      <c r="AI938" s="38"/>
      <c r="AJ938" s="38"/>
      <c r="AK938" s="3"/>
      <c r="AL938" s="3"/>
      <c r="AP938" s="3"/>
    </row>
    <row r="939" spans="1:42" s="2" customFormat="1" x14ac:dyDescent="0.3">
      <c r="A939" s="44"/>
      <c r="P939" s="55"/>
      <c r="V939" s="57"/>
      <c r="AF939" s="3"/>
      <c r="AG939" s="3"/>
      <c r="AI939" s="38"/>
      <c r="AJ939" s="38"/>
      <c r="AK939" s="3"/>
      <c r="AL939" s="3"/>
      <c r="AP939" s="3"/>
    </row>
    <row r="940" spans="1:42" s="2" customFormat="1" x14ac:dyDescent="0.3">
      <c r="A940" s="44"/>
      <c r="P940" s="55"/>
      <c r="V940" s="57"/>
      <c r="AF940" s="3"/>
      <c r="AG940" s="3"/>
      <c r="AI940" s="38"/>
      <c r="AJ940" s="38"/>
      <c r="AK940" s="3"/>
      <c r="AL940" s="3"/>
      <c r="AP940" s="3"/>
    </row>
    <row r="941" spans="1:42" s="2" customFormat="1" x14ac:dyDescent="0.3">
      <c r="A941" s="44"/>
      <c r="P941" s="55"/>
      <c r="V941" s="57"/>
      <c r="AF941" s="3"/>
      <c r="AG941" s="3"/>
      <c r="AI941" s="38"/>
      <c r="AJ941" s="38"/>
      <c r="AK941" s="3"/>
      <c r="AL941" s="3"/>
      <c r="AP941" s="3"/>
    </row>
    <row r="942" spans="1:42" s="2" customFormat="1" x14ac:dyDescent="0.3">
      <c r="A942" s="44"/>
      <c r="P942" s="55"/>
      <c r="V942" s="57"/>
      <c r="AF942" s="3"/>
      <c r="AG942" s="3"/>
      <c r="AI942" s="38"/>
      <c r="AJ942" s="38"/>
      <c r="AK942" s="3"/>
      <c r="AL942" s="3"/>
      <c r="AP942" s="3"/>
    </row>
    <row r="943" spans="1:42" s="2" customFormat="1" x14ac:dyDescent="0.3">
      <c r="A943" s="44"/>
      <c r="P943" s="55"/>
      <c r="V943" s="57"/>
      <c r="AF943" s="3"/>
      <c r="AG943" s="3"/>
      <c r="AI943" s="38"/>
      <c r="AJ943" s="38"/>
      <c r="AK943" s="3"/>
      <c r="AL943" s="3"/>
      <c r="AP943" s="3"/>
    </row>
    <row r="944" spans="1:42" s="2" customFormat="1" x14ac:dyDescent="0.3">
      <c r="A944" s="44"/>
      <c r="P944" s="55"/>
      <c r="V944" s="57"/>
      <c r="AF944" s="3"/>
      <c r="AG944" s="3"/>
      <c r="AI944" s="38"/>
      <c r="AJ944" s="38"/>
      <c r="AK944" s="3"/>
      <c r="AL944" s="3"/>
      <c r="AP944" s="3"/>
    </row>
    <row r="945" spans="1:42" s="2" customFormat="1" x14ac:dyDescent="0.3">
      <c r="A945" s="44"/>
      <c r="P945" s="55"/>
      <c r="V945" s="57"/>
      <c r="AF945" s="3"/>
      <c r="AG945" s="3"/>
      <c r="AI945" s="38"/>
      <c r="AJ945" s="38"/>
      <c r="AK945" s="3"/>
      <c r="AL945" s="3"/>
      <c r="AP945" s="3"/>
    </row>
    <row r="946" spans="1:42" s="2" customFormat="1" x14ac:dyDescent="0.3">
      <c r="A946" s="44"/>
      <c r="P946" s="55"/>
      <c r="V946" s="57"/>
      <c r="AF946" s="3"/>
      <c r="AG946" s="3"/>
      <c r="AI946" s="38"/>
      <c r="AJ946" s="38"/>
      <c r="AK946" s="3"/>
      <c r="AL946" s="3"/>
      <c r="AP946" s="3"/>
    </row>
    <row r="947" spans="1:42" s="2" customFormat="1" x14ac:dyDescent="0.3">
      <c r="A947" s="44"/>
      <c r="P947" s="55"/>
      <c r="V947" s="57"/>
      <c r="AF947" s="3"/>
      <c r="AG947" s="3"/>
      <c r="AI947" s="38"/>
      <c r="AJ947" s="38"/>
      <c r="AK947" s="3"/>
      <c r="AL947" s="3"/>
      <c r="AP947" s="3"/>
    </row>
    <row r="948" spans="1:42" s="2" customFormat="1" x14ac:dyDescent="0.3">
      <c r="A948" s="44"/>
      <c r="P948" s="55"/>
      <c r="V948" s="57"/>
      <c r="AF948" s="3"/>
      <c r="AG948" s="3"/>
      <c r="AI948" s="38"/>
      <c r="AJ948" s="38"/>
      <c r="AK948" s="3"/>
      <c r="AL948" s="3"/>
      <c r="AP948" s="3"/>
    </row>
    <row r="949" spans="1:42" s="2" customFormat="1" x14ac:dyDescent="0.3">
      <c r="A949" s="44"/>
      <c r="P949" s="55"/>
      <c r="V949" s="57"/>
      <c r="AF949" s="3"/>
      <c r="AG949" s="3"/>
      <c r="AI949" s="38"/>
      <c r="AJ949" s="38"/>
      <c r="AK949" s="3"/>
      <c r="AL949" s="3"/>
      <c r="AP949" s="3"/>
    </row>
    <row r="950" spans="1:42" s="2" customFormat="1" x14ac:dyDescent="0.3">
      <c r="A950" s="44"/>
      <c r="P950" s="55"/>
      <c r="V950" s="57"/>
      <c r="AF950" s="3"/>
      <c r="AG950" s="3"/>
      <c r="AI950" s="38"/>
      <c r="AJ950" s="38"/>
      <c r="AK950" s="3"/>
      <c r="AL950" s="3"/>
      <c r="AP950" s="3"/>
    </row>
    <row r="951" spans="1:42" s="2" customFormat="1" x14ac:dyDescent="0.3">
      <c r="A951" s="44"/>
      <c r="P951" s="55"/>
      <c r="V951" s="57"/>
      <c r="AF951" s="3"/>
      <c r="AG951" s="3"/>
      <c r="AI951" s="38"/>
      <c r="AJ951" s="38"/>
      <c r="AK951" s="3"/>
      <c r="AL951" s="3"/>
      <c r="AP951" s="3"/>
    </row>
    <row r="952" spans="1:42" s="2" customFormat="1" x14ac:dyDescent="0.3">
      <c r="A952" s="44"/>
      <c r="P952" s="55"/>
      <c r="V952" s="57"/>
      <c r="AF952" s="3"/>
      <c r="AG952" s="3"/>
      <c r="AI952" s="38"/>
      <c r="AJ952" s="38"/>
      <c r="AK952" s="3"/>
      <c r="AL952" s="3"/>
      <c r="AP952" s="3"/>
    </row>
    <row r="953" spans="1:42" s="2" customFormat="1" x14ac:dyDescent="0.3">
      <c r="A953" s="44"/>
      <c r="P953" s="55"/>
      <c r="V953" s="57"/>
      <c r="AF953" s="3"/>
      <c r="AG953" s="3"/>
      <c r="AI953" s="38"/>
      <c r="AJ953" s="38"/>
      <c r="AK953" s="3"/>
      <c r="AL953" s="3"/>
      <c r="AP953" s="3"/>
    </row>
    <row r="954" spans="1:42" s="2" customFormat="1" x14ac:dyDescent="0.3">
      <c r="A954" s="44"/>
      <c r="P954" s="55"/>
      <c r="V954" s="57"/>
      <c r="AF954" s="3"/>
      <c r="AG954" s="3"/>
      <c r="AI954" s="38"/>
      <c r="AJ954" s="38"/>
      <c r="AK954" s="3"/>
      <c r="AL954" s="3"/>
      <c r="AP954" s="3"/>
    </row>
    <row r="955" spans="1:42" s="2" customFormat="1" x14ac:dyDescent="0.3">
      <c r="A955" s="44"/>
      <c r="P955" s="55"/>
      <c r="V955" s="57"/>
      <c r="AF955" s="3"/>
      <c r="AG955" s="3"/>
      <c r="AI955" s="38"/>
      <c r="AJ955" s="38"/>
      <c r="AK955" s="3"/>
      <c r="AL955" s="3"/>
      <c r="AP955" s="3"/>
    </row>
    <row r="956" spans="1:42" s="2" customFormat="1" x14ac:dyDescent="0.3">
      <c r="A956" s="44"/>
      <c r="P956" s="55"/>
      <c r="V956" s="57"/>
      <c r="AF956" s="3"/>
      <c r="AG956" s="3"/>
      <c r="AI956" s="38"/>
      <c r="AJ956" s="38"/>
      <c r="AK956" s="3"/>
      <c r="AL956" s="3"/>
      <c r="AP956" s="3"/>
    </row>
    <row r="957" spans="1:42" s="2" customFormat="1" x14ac:dyDescent="0.3">
      <c r="A957" s="44"/>
      <c r="P957" s="55"/>
      <c r="V957" s="57"/>
      <c r="AF957" s="3"/>
      <c r="AG957" s="3"/>
      <c r="AI957" s="38"/>
      <c r="AJ957" s="38"/>
      <c r="AK957" s="3"/>
      <c r="AL957" s="3"/>
      <c r="AP957" s="3"/>
    </row>
    <row r="958" spans="1:42" s="2" customFormat="1" x14ac:dyDescent="0.3">
      <c r="A958" s="44"/>
      <c r="P958" s="55"/>
      <c r="V958" s="57"/>
      <c r="AF958" s="3"/>
      <c r="AG958" s="3"/>
      <c r="AI958" s="38"/>
      <c r="AJ958" s="38"/>
      <c r="AK958" s="3"/>
      <c r="AL958" s="3"/>
      <c r="AP958" s="3"/>
    </row>
    <row r="959" spans="1:42" s="2" customFormat="1" x14ac:dyDescent="0.3">
      <c r="A959" s="44"/>
      <c r="P959" s="55"/>
      <c r="V959" s="57"/>
      <c r="AF959" s="3"/>
      <c r="AG959" s="3"/>
      <c r="AI959" s="38"/>
      <c r="AJ959" s="38"/>
      <c r="AK959" s="3"/>
      <c r="AL959" s="3"/>
      <c r="AP959" s="3"/>
    </row>
    <row r="960" spans="1:42" s="2" customFormat="1" x14ac:dyDescent="0.3">
      <c r="A960" s="44"/>
      <c r="P960" s="55"/>
      <c r="V960" s="57"/>
      <c r="AF960" s="3"/>
      <c r="AG960" s="3"/>
      <c r="AI960" s="38"/>
      <c r="AJ960" s="38"/>
      <c r="AK960" s="3"/>
      <c r="AL960" s="3"/>
      <c r="AP960" s="3"/>
    </row>
    <row r="961" spans="1:42" s="2" customFormat="1" x14ac:dyDescent="0.3">
      <c r="A961" s="44"/>
      <c r="P961" s="55"/>
      <c r="V961" s="57"/>
      <c r="AF961" s="3"/>
      <c r="AG961" s="3"/>
      <c r="AI961" s="38"/>
      <c r="AJ961" s="38"/>
      <c r="AK961" s="3"/>
      <c r="AL961" s="3"/>
      <c r="AP961" s="3"/>
    </row>
    <row r="962" spans="1:42" s="2" customFormat="1" x14ac:dyDescent="0.3">
      <c r="A962" s="44"/>
      <c r="P962" s="55"/>
      <c r="V962" s="57"/>
      <c r="AF962" s="3"/>
      <c r="AG962" s="3"/>
      <c r="AI962" s="38"/>
      <c r="AJ962" s="38"/>
      <c r="AK962" s="3"/>
      <c r="AL962" s="3"/>
      <c r="AP962" s="3"/>
    </row>
    <row r="963" spans="1:42" s="2" customFormat="1" x14ac:dyDescent="0.3">
      <c r="A963" s="44"/>
      <c r="P963" s="55"/>
      <c r="V963" s="57"/>
      <c r="AF963" s="3"/>
      <c r="AG963" s="3"/>
      <c r="AI963" s="38"/>
      <c r="AJ963" s="38"/>
      <c r="AK963" s="3"/>
      <c r="AL963" s="3"/>
      <c r="AP963" s="3"/>
    </row>
    <row r="964" spans="1:42" s="2" customFormat="1" x14ac:dyDescent="0.3">
      <c r="A964" s="44"/>
      <c r="P964" s="55"/>
      <c r="V964" s="57"/>
      <c r="AF964" s="3"/>
      <c r="AG964" s="3"/>
      <c r="AI964" s="38"/>
      <c r="AJ964" s="38"/>
      <c r="AK964" s="3"/>
      <c r="AL964" s="3"/>
      <c r="AP964" s="3"/>
    </row>
    <row r="965" spans="1:42" s="2" customFormat="1" x14ac:dyDescent="0.3">
      <c r="A965" s="44"/>
      <c r="P965" s="55"/>
      <c r="V965" s="57"/>
      <c r="AF965" s="3"/>
      <c r="AG965" s="3"/>
      <c r="AI965" s="38"/>
      <c r="AJ965" s="38"/>
      <c r="AK965" s="3"/>
      <c r="AL965" s="3"/>
      <c r="AP965" s="3"/>
    </row>
    <row r="966" spans="1:42" x14ac:dyDescent="0.3">
      <c r="AF966" s="1"/>
      <c r="AG966" s="1"/>
      <c r="AK966" s="1"/>
      <c r="AL966" s="1"/>
      <c r="AP966" s="1"/>
    </row>
    <row r="967" spans="1:42" x14ac:dyDescent="0.3">
      <c r="AF967" s="1"/>
      <c r="AG967" s="1"/>
      <c r="AK967" s="1"/>
      <c r="AL967" s="1"/>
      <c r="AP967" s="1"/>
    </row>
    <row r="968" spans="1:42" x14ac:dyDescent="0.3">
      <c r="AF968" s="1"/>
      <c r="AG968" s="1"/>
      <c r="AK968" s="1"/>
      <c r="AL968" s="1"/>
      <c r="AP968" s="1"/>
    </row>
    <row r="969" spans="1:42" x14ac:dyDescent="0.3">
      <c r="AF969" s="1"/>
      <c r="AG969" s="1"/>
      <c r="AK969" s="1"/>
      <c r="AL969" s="1"/>
      <c r="AP969" s="1"/>
    </row>
    <row r="970" spans="1:42" x14ac:dyDescent="0.3">
      <c r="AF970" s="1"/>
      <c r="AG970" s="1"/>
      <c r="AK970" s="1"/>
      <c r="AL970" s="1"/>
      <c r="AP970" s="1"/>
    </row>
    <row r="971" spans="1:42" x14ac:dyDescent="0.3">
      <c r="AF971" s="1"/>
      <c r="AG971" s="1"/>
      <c r="AK971" s="1"/>
      <c r="AL971" s="1"/>
      <c r="AP971" s="1"/>
    </row>
    <row r="972" spans="1:42" x14ac:dyDescent="0.3">
      <c r="AF972" s="1"/>
      <c r="AG972" s="1"/>
      <c r="AK972" s="1"/>
      <c r="AL972" s="1"/>
      <c r="AP972" s="1"/>
    </row>
    <row r="973" spans="1:42" x14ac:dyDescent="0.3">
      <c r="AF973" s="1"/>
      <c r="AG973" s="1"/>
      <c r="AK973" s="1"/>
      <c r="AL973" s="1"/>
      <c r="AP973" s="1"/>
    </row>
    <row r="974" spans="1:42" x14ac:dyDescent="0.3">
      <c r="AF974" s="1"/>
      <c r="AG974" s="1"/>
      <c r="AK974" s="1"/>
      <c r="AL974" s="1"/>
      <c r="AP974" s="1"/>
    </row>
    <row r="975" spans="1:42" x14ac:dyDescent="0.3">
      <c r="AF975" s="1"/>
      <c r="AG975" s="1"/>
      <c r="AK975" s="1"/>
      <c r="AL975" s="1"/>
      <c r="AP975" s="1"/>
    </row>
    <row r="976" spans="1:42" x14ac:dyDescent="0.3">
      <c r="AF976" s="1"/>
      <c r="AG976" s="1"/>
      <c r="AK976" s="1"/>
      <c r="AL976" s="1"/>
      <c r="AP976" s="1"/>
    </row>
    <row r="977" spans="2:42" x14ac:dyDescent="0.3">
      <c r="AF977" s="1"/>
      <c r="AG977" s="1"/>
      <c r="AK977" s="1"/>
      <c r="AL977" s="1"/>
      <c r="AP977" s="1"/>
    </row>
    <row r="978" spans="2:42" x14ac:dyDescent="0.3">
      <c r="AF978" s="1"/>
      <c r="AG978" s="1"/>
      <c r="AK978" s="1"/>
      <c r="AL978" s="1"/>
      <c r="AP978" s="1"/>
    </row>
    <row r="979" spans="2:42" x14ac:dyDescent="0.3">
      <c r="AF979" s="1"/>
      <c r="AG979" s="1"/>
      <c r="AK979" s="1"/>
      <c r="AL979" s="1"/>
    </row>
    <row r="980" spans="2:42" x14ac:dyDescent="0.3">
      <c r="B980" s="2"/>
      <c r="AF980" s="1"/>
      <c r="AG980" s="1"/>
      <c r="AK980" s="1"/>
      <c r="AL980" s="1"/>
    </row>
    <row r="981" spans="2:42" x14ac:dyDescent="0.3">
      <c r="AF981" s="1"/>
      <c r="AG981" s="1"/>
      <c r="AK981" s="1"/>
      <c r="AL981" s="1"/>
    </row>
    <row r="982" spans="2:42" x14ac:dyDescent="0.3">
      <c r="AF982" s="1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E4:AE7"/>
    <mergeCell ref="AC4:AC7"/>
    <mergeCell ref="AL4:AL7"/>
    <mergeCell ref="AI4:AI7"/>
    <mergeCell ref="AN1:AQ2"/>
    <mergeCell ref="AP3:AQ3"/>
    <mergeCell ref="AM1:AM7"/>
    <mergeCell ref="AH3:AJ3"/>
    <mergeCell ref="AH4:AH7"/>
    <mergeCell ref="AD4:AD7"/>
    <mergeCell ref="AP4:AP7"/>
    <mergeCell ref="AO3:AO7"/>
    <mergeCell ref="P1:V1"/>
    <mergeCell ref="S3:S7"/>
    <mergeCell ref="AK4:AK7"/>
    <mergeCell ref="AF4:AF7"/>
    <mergeCell ref="AB3:AB7"/>
    <mergeCell ref="X3:X7"/>
    <mergeCell ref="Y3:Y7"/>
    <mergeCell ref="T3:T7"/>
    <mergeCell ref="S2:U2"/>
    <mergeCell ref="AA3:AA7"/>
    <mergeCell ref="AH2:AL2"/>
    <mergeCell ref="AK3:AL3"/>
    <mergeCell ref="AN3:AN7"/>
    <mergeCell ref="AQ4:AQ7"/>
    <mergeCell ref="N4:N7"/>
    <mergeCell ref="L4:L7"/>
    <mergeCell ref="C1:C7"/>
    <mergeCell ref="E4:E7"/>
    <mergeCell ref="J4:J7"/>
    <mergeCell ref="F4:F7"/>
    <mergeCell ref="H4:H7"/>
    <mergeCell ref="I4:I7"/>
    <mergeCell ref="O1:O7"/>
    <mergeCell ref="AC2:AG2"/>
    <mergeCell ref="AC3:AE3"/>
    <mergeCell ref="AC1:AL1"/>
    <mergeCell ref="AJ4:AJ7"/>
    <mergeCell ref="AG4:AG7"/>
    <mergeCell ref="AF3:AG3"/>
    <mergeCell ref="W1:AB2"/>
    <mergeCell ref="A1:A7"/>
    <mergeCell ref="B1:B7"/>
    <mergeCell ref="D1:N3"/>
    <mergeCell ref="D4:D7"/>
    <mergeCell ref="G4:G7"/>
    <mergeCell ref="M4:M7"/>
    <mergeCell ref="K4:K7"/>
    <mergeCell ref="Z3:Z7"/>
    <mergeCell ref="U3:U7"/>
    <mergeCell ref="W3:W7"/>
    <mergeCell ref="P2:Q6"/>
    <mergeCell ref="V2:V7"/>
    <mergeCell ref="R2:R7"/>
  </mergeCells>
  <phoneticPr fontId="8" type="noConversion"/>
  <dataValidations count="9">
    <dataValidation type="list" allowBlank="1" showInputMessage="1" showErrorMessage="1" sqref="B980">
      <formula1>"движимое"</formula1>
    </dataValidation>
    <dataValidation type="whole" allowBlank="1" showInputMessage="1" showErrorMessage="1" sqref="AB980 AQ99:AQ979">
      <formula1>1</formula1>
      <formula2>100000000000000</formula2>
    </dataValidation>
    <dataValidation type="list" allowBlank="1" showInputMessage="1" showErrorMessage="1" sqref="V93:V95 O9:O852">
      <formula1>вид_имущества</formula1>
    </dataValidation>
    <dataValidation type="list" allowBlank="1" showInputMessage="1" showErrorMessage="1" sqref="AM9:AM84 AM86:AM782">
      <formula1>статус</formula1>
    </dataValidation>
    <dataValidation type="date" allowBlank="1" showInputMessage="1" showErrorMessage="1" sqref="AK73:AL981 AL47:AL60 AL62:AL64 AL66:AL72 AL17:AL44 AK15:AK72 AF9:AG982 AK9:AL14 AP9:AP978">
      <formula1>1</formula1>
      <formula2>109575</formula2>
    </dataValidation>
    <dataValidation type="whole" allowBlank="1" showInputMessage="1" showErrorMessage="1" sqref="AA9:AA10 Z11:Z852">
      <formula1>1900</formula1>
      <formula2>2100</formula2>
    </dataValidation>
    <dataValidation type="list" allowBlank="1" showInputMessage="1" showErrorMessage="1" sqref="Q9:Q965">
      <formula1>тип_номера</formula1>
    </dataValidation>
    <dataValidation type="list" allowBlank="1" showInputMessage="1" showErrorMessage="1" sqref="U9:U808">
      <formula1>ед_измерения</formula1>
    </dataValidation>
    <dataValidation type="list" allowBlank="1" showInputMessage="1" showErrorMessage="1" sqref="S9:S853">
      <formula1>тип_площади</formula1>
    </dataValidation>
  </dataValidations>
  <pageMargins left="0.7" right="0.7" top="0.75" bottom="0.75" header="0.3" footer="0.3"/>
  <pageSetup paperSize="9" scale="41" orientation="portrait" r:id="rId1"/>
  <rowBreaks count="1" manualBreakCount="1">
    <brk id="61" max="42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Перечень!OLE_LINK1</vt:lpstr>
      <vt:lpstr>Перечень!Область_печати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Ирина</cp:lastModifiedBy>
  <cp:lastPrinted>2020-01-17T02:41:12Z</cp:lastPrinted>
  <dcterms:created xsi:type="dcterms:W3CDTF">2015-12-13T13:59:14Z</dcterms:created>
  <dcterms:modified xsi:type="dcterms:W3CDTF">2021-05-12T02:10:45Z</dcterms:modified>
</cp:coreProperties>
</file>